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420" windowHeight="4320" activeTab="0"/>
  </bookViews>
  <sheets>
    <sheet name="I.C" sheetId="1" r:id="rId1"/>
    <sheet name="Foglio1" sheetId="2" r:id="rId2"/>
    <sheet name="Foglio2" sheetId="3" r:id="rId3"/>
  </sheets>
  <definedNames>
    <definedName name="_xlnm.Print_Titles" localSheetId="0">'I.C'!$4:$5</definedName>
  </definedNames>
  <calcPr fullCalcOnLoad="1"/>
</workbook>
</file>

<file path=xl/sharedStrings.xml><?xml version="1.0" encoding="utf-8"?>
<sst xmlns="http://schemas.openxmlformats.org/spreadsheetml/2006/main" count="89" uniqueCount="88">
  <si>
    <t>Ufficio Scolastico Regionale per il Lazio</t>
  </si>
  <si>
    <t>I.C. VALENTANO</t>
  </si>
  <si>
    <t>Valentano</t>
  </si>
  <si>
    <t>Ischia di Castro</t>
  </si>
  <si>
    <t>Marta</t>
  </si>
  <si>
    <t>Castiglione in Teverina</t>
  </si>
  <si>
    <t>Bagnoregio</t>
  </si>
  <si>
    <t>I.C. CANINO</t>
  </si>
  <si>
    <t>Canino</t>
  </si>
  <si>
    <t>Piansano</t>
  </si>
  <si>
    <t>I.C. MONTALTO di CASTRO</t>
  </si>
  <si>
    <t>Montalto di C.</t>
  </si>
  <si>
    <t>I.C. GROTTE S. STEFANO</t>
  </si>
  <si>
    <t>Grotte Santo Stefano</t>
  </si>
  <si>
    <t>Celleno</t>
  </si>
  <si>
    <t>Graffignano</t>
  </si>
  <si>
    <t>I.C. CAPRAROLA</t>
  </si>
  <si>
    <t>Caprarola</t>
  </si>
  <si>
    <t>Carbognano</t>
  </si>
  <si>
    <t>I.C. RONCIGLIONE</t>
  </si>
  <si>
    <t>I.C. SUTRI</t>
  </si>
  <si>
    <t>Sutri</t>
  </si>
  <si>
    <t>Monterosi</t>
  </si>
  <si>
    <t>I.C. FABRICA di ROMA</t>
  </si>
  <si>
    <t>Fabrica di Roma</t>
  </si>
  <si>
    <t>I.C. VIGNANELLO</t>
  </si>
  <si>
    <t>Vignanello</t>
  </si>
  <si>
    <t>Vallerano</t>
  </si>
  <si>
    <t>Canepina</t>
  </si>
  <si>
    <t>I.C. NEPI</t>
  </si>
  <si>
    <t>Nepi</t>
  </si>
  <si>
    <t>Faleria</t>
  </si>
  <si>
    <t>Civ. Cast. - Largo Iannoni</t>
  </si>
  <si>
    <t>Civita "Dante"</t>
  </si>
  <si>
    <t>I.C. ACQUAPENDENTE</t>
  </si>
  <si>
    <t>Acquapendente</t>
  </si>
  <si>
    <t>San Lorenzo Nuovo</t>
  </si>
  <si>
    <t>I.C. GROTTE di CASTRO</t>
  </si>
  <si>
    <t>Bolsena</t>
  </si>
  <si>
    <t>Gradoli</t>
  </si>
  <si>
    <t>I.C. TUSCANIA</t>
  </si>
  <si>
    <t>I.C. TARQUINIA</t>
  </si>
  <si>
    <t>Sacconi</t>
  </si>
  <si>
    <t>I.C. SORIANO nel CIMINO</t>
  </si>
  <si>
    <t>Soriano nel Cimino</t>
  </si>
  <si>
    <t>Blera</t>
  </si>
  <si>
    <t>I.C. BASSANO ROMANO</t>
  </si>
  <si>
    <t>Oriolo Romano</t>
  </si>
  <si>
    <t>I.C. CAPRANICA</t>
  </si>
  <si>
    <t>Capranica</t>
  </si>
  <si>
    <t>I.C. VASANELLO</t>
  </si>
  <si>
    <t>Vasanello</t>
  </si>
  <si>
    <t>Gallese</t>
  </si>
  <si>
    <t>I.C. ORTE</t>
  </si>
  <si>
    <t>Orte</t>
  </si>
  <si>
    <t>Orte Scalo</t>
  </si>
  <si>
    <t>I.C. MONTEFIASCONE</t>
  </si>
  <si>
    <t>Manzoni</t>
  </si>
  <si>
    <t>Fantappiè</t>
  </si>
  <si>
    <t>Egidi</t>
  </si>
  <si>
    <t>Vanni</t>
  </si>
  <si>
    <t>San Martino</t>
  </si>
  <si>
    <t>Bagnaia</t>
  </si>
  <si>
    <t>Tecchi</t>
  </si>
  <si>
    <t>I.O. BAGNOREGIO</t>
  </si>
  <si>
    <t>Ronciglione</t>
  </si>
  <si>
    <t>Tuscania</t>
  </si>
  <si>
    <t>I.C. "Egidi" - VITERBO</t>
  </si>
  <si>
    <t>I.C. "Vanni" - VITERBO</t>
  </si>
  <si>
    <t>I.C. "Canevari" - VITERBO</t>
  </si>
  <si>
    <t>I.C. "Ellera" -  VITERBO</t>
  </si>
  <si>
    <t>I.C."Carmine"- VITERBO</t>
  </si>
  <si>
    <t>I.C. "D. Alighieri" CIVITA CASTELLANA</t>
  </si>
  <si>
    <t>I.C. "Marconi" - VETRALLA</t>
  </si>
  <si>
    <t>ISTITUZIONI SCOLASTICHE</t>
  </si>
  <si>
    <t xml:space="preserve">totale </t>
  </si>
  <si>
    <t xml:space="preserve">Veiano </t>
  </si>
  <si>
    <t>I.C. "XXVAprile" CIVITA CASTELLANA</t>
  </si>
  <si>
    <t>titolari</t>
  </si>
  <si>
    <t>I.C. "Fantappiè" - Vt</t>
  </si>
  <si>
    <t>Corchiano-  Marconi</t>
  </si>
  <si>
    <t>DEROGHE</t>
  </si>
  <si>
    <t xml:space="preserve">I GRADO </t>
  </si>
  <si>
    <t xml:space="preserve">O.D. </t>
  </si>
  <si>
    <t>I.C. "Scriattoli" - VETRALLA</t>
  </si>
  <si>
    <t>TOTALI</t>
  </si>
  <si>
    <t xml:space="preserve">A.T. P - Viterbo    </t>
  </si>
  <si>
    <t>ORGANICO SOSTEGNO  I GRADO  A.S. 2015-16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</si>
</sst>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%"/>
    <numFmt numFmtId="192" formatCode="_-[$€]\ * #,##0.00_-;\-[$€]\ * #,##0.00_-;_-[$€]\ * &quot;-&quot;??_-;_-@_-"/>
    <numFmt numFmtId="193" formatCode="&quot;Sì&quot;;&quot;Sì&quot;;&quot;No&quot;"/>
    <numFmt numFmtId="194" formatCode="&quot;Vero&quot;;&quot;Vero&quot;;&quot;Falso&quot;"/>
    <numFmt numFmtId="195" formatCode="&quot;Attivo&quot;;&quot;Attivo&quot;;&quot;Inattivo&quot;"/>
    <numFmt numFmtId="196" formatCode="[$€-2]\ #.##000_);[Red]\([$€-2]\ #.##000\)"/>
    <numFmt numFmtId="197" formatCode="0_ ;[Red]\-0\ "/>
    <numFmt numFmtId="198" formatCode="0.000"/>
    <numFmt numFmtId="199" formatCode="_-* #,##0.0_-;\-* #,##0.0_-;_-* &quot;-&quot;?_-;_-@_-"/>
    <numFmt numFmtId="200" formatCode="#,##0.0_ ;\-#,##0.0\ "/>
    <numFmt numFmtId="201" formatCode="#,##0_ ;\-#,##0\ 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color indexed="51"/>
      <name val="Arial"/>
      <family val="2"/>
    </font>
    <font>
      <sz val="10"/>
      <color indexed="51"/>
      <name val="Arial"/>
      <family val="2"/>
    </font>
    <font>
      <b/>
      <sz val="14"/>
      <color indexed="5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192" fontId="0" fillId="0" borderId="0" applyFont="0" applyFill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3" fillId="0" borderId="0" xfId="0" applyFont="1" applyAlignment="1" applyProtection="1">
      <alignment textRotation="90" wrapText="1"/>
      <protection locked="0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33" borderId="17" xfId="0" applyNumberFormat="1" applyFont="1" applyFill="1" applyBorder="1" applyAlignment="1">
      <alignment horizontal="center"/>
    </xf>
    <xf numFmtId="0" fontId="8" fillId="33" borderId="15" xfId="0" applyNumberFormat="1" applyFont="1" applyFill="1" applyBorder="1" applyAlignment="1">
      <alignment horizontal="center"/>
    </xf>
    <xf numFmtId="0" fontId="8" fillId="33" borderId="16" xfId="0" applyNumberFormat="1" applyFont="1" applyFill="1" applyBorder="1" applyAlignment="1">
      <alignment horizontal="center"/>
    </xf>
    <xf numFmtId="0" fontId="8" fillId="33" borderId="11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10" fillId="33" borderId="2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3" fillId="33" borderId="21" xfId="0" applyFont="1" applyFill="1" applyBorder="1" applyAlignment="1" applyProtection="1">
      <alignment horizontal="center" textRotation="90" wrapText="1"/>
      <protection locked="0"/>
    </xf>
    <xf numFmtId="0" fontId="11" fillId="0" borderId="22" xfId="0" applyFont="1" applyFill="1" applyBorder="1" applyAlignment="1" applyProtection="1">
      <alignment horizontal="center" textRotation="90" wrapText="1"/>
      <protection locked="0"/>
    </xf>
    <xf numFmtId="0" fontId="12" fillId="33" borderId="23" xfId="0" applyFont="1" applyFill="1" applyBorder="1" applyAlignment="1" applyProtection="1">
      <alignment horizontal="center" textRotation="90" wrapText="1"/>
      <protection locked="0"/>
    </xf>
    <xf numFmtId="0" fontId="4" fillId="34" borderId="1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34" borderId="26" xfId="0" applyNumberFormat="1" applyFont="1" applyFill="1" applyBorder="1" applyAlignment="1">
      <alignment horizontal="center" vertical="center"/>
    </xf>
    <xf numFmtId="0" fontId="4" fillId="34" borderId="2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/>
    </xf>
    <xf numFmtId="0" fontId="12" fillId="33" borderId="21" xfId="0" applyNumberFormat="1" applyFont="1" applyFill="1" applyBorder="1" applyAlignment="1" applyProtection="1">
      <alignment horizontal="center" textRotation="90" wrapText="1"/>
      <protection locked="0"/>
    </xf>
    <xf numFmtId="0" fontId="5" fillId="33" borderId="11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5" fillId="33" borderId="30" xfId="0" applyNumberFormat="1" applyFont="1" applyFill="1" applyBorder="1" applyAlignment="1">
      <alignment horizontal="center"/>
    </xf>
    <xf numFmtId="0" fontId="4" fillId="0" borderId="31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0" fontId="5" fillId="33" borderId="17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4" fillId="0" borderId="37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/>
    </xf>
    <xf numFmtId="0" fontId="0" fillId="33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center"/>
    </xf>
    <xf numFmtId="0" fontId="0" fillId="33" borderId="30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0" fillId="33" borderId="16" xfId="0" applyNumberFormat="1" applyFont="1" applyFill="1" applyBorder="1" applyAlignment="1">
      <alignment horizontal="center"/>
    </xf>
    <xf numFmtId="0" fontId="0" fillId="33" borderId="32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50" fillId="33" borderId="11" xfId="0" applyNumberFormat="1" applyFont="1" applyFill="1" applyBorder="1" applyAlignment="1">
      <alignment horizontal="center"/>
    </xf>
    <xf numFmtId="0" fontId="50" fillId="33" borderId="28" xfId="0" applyNumberFormat="1" applyFont="1" applyFill="1" applyBorder="1" applyAlignment="1">
      <alignment horizontal="center"/>
    </xf>
    <xf numFmtId="0" fontId="51" fillId="0" borderId="29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/>
    </xf>
    <xf numFmtId="0" fontId="4" fillId="33" borderId="38" xfId="0" applyNumberFormat="1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42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3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4" fillId="34" borderId="4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5" fillId="0" borderId="45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6" fillId="34" borderId="44" xfId="0" applyFont="1" applyFill="1" applyBorder="1" applyAlignment="1" applyProtection="1">
      <alignment horizontal="center" vertical="center" textRotation="90" wrapText="1"/>
      <protection locked="0"/>
    </xf>
    <xf numFmtId="0" fontId="6" fillId="0" borderId="46" xfId="0" applyFont="1" applyFill="1" applyBorder="1" applyAlignment="1" applyProtection="1">
      <alignment horizontal="center" textRotation="90" wrapText="1"/>
      <protection locked="0"/>
    </xf>
    <xf numFmtId="0" fontId="7" fillId="0" borderId="0" xfId="0" applyFont="1" applyFill="1" applyBorder="1" applyAlignment="1">
      <alignment horizontal="center"/>
    </xf>
    <xf numFmtId="0" fontId="4" fillId="32" borderId="47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="75" zoomScaleNormal="75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1" sqref="J11"/>
    </sheetView>
  </sheetViews>
  <sheetFormatPr defaultColWidth="9.140625" defaultRowHeight="12.75"/>
  <cols>
    <col min="1" max="1" width="35.57421875" style="13" customWidth="1"/>
    <col min="2" max="2" width="4.421875" style="5" hidden="1" customWidth="1"/>
    <col min="3" max="3" width="0.5625" style="4" hidden="1" customWidth="1"/>
    <col min="4" max="4" width="16.8515625" style="4" customWidth="1"/>
    <col min="5" max="5" width="15.28125" style="4" customWidth="1"/>
    <col min="6" max="6" width="16.7109375" style="25" customWidth="1"/>
  </cols>
  <sheetData>
    <row r="1" spans="1:6" ht="33" customHeight="1">
      <c r="A1" s="94" t="s">
        <v>0</v>
      </c>
      <c r="B1" s="95"/>
      <c r="C1" s="95"/>
      <c r="D1" s="95"/>
      <c r="E1" s="95"/>
      <c r="F1" s="96"/>
    </row>
    <row r="2" spans="1:6" s="33" customFormat="1" ht="23.25" customHeight="1">
      <c r="A2" s="97" t="s">
        <v>86</v>
      </c>
      <c r="B2" s="89"/>
      <c r="C2" s="89"/>
      <c r="D2" s="89"/>
      <c r="E2" s="89"/>
      <c r="F2" s="98"/>
    </row>
    <row r="3" spans="1:6" ht="21.75" customHeight="1">
      <c r="A3" s="97" t="s">
        <v>87</v>
      </c>
      <c r="B3" s="89"/>
      <c r="C3" s="89"/>
      <c r="D3" s="89"/>
      <c r="E3" s="89"/>
      <c r="F3" s="98"/>
    </row>
    <row r="4" spans="1:6" s="1" customFormat="1" ht="34.5" customHeight="1" thickBot="1">
      <c r="A4" s="99" t="s">
        <v>74</v>
      </c>
      <c r="B4" s="90"/>
      <c r="C4" s="90"/>
      <c r="D4" s="91"/>
      <c r="E4" s="92" t="s">
        <v>82</v>
      </c>
      <c r="F4" s="93"/>
    </row>
    <row r="5" spans="1:6" s="3" customFormat="1" ht="76.5" customHeight="1" thickBot="1">
      <c r="A5" s="88"/>
      <c r="B5" s="87" t="s">
        <v>78</v>
      </c>
      <c r="C5" s="27" t="s">
        <v>78</v>
      </c>
      <c r="D5" s="37" t="s">
        <v>83</v>
      </c>
      <c r="E5" s="29" t="s">
        <v>81</v>
      </c>
      <c r="F5" s="28" t="s">
        <v>85</v>
      </c>
    </row>
    <row r="6" spans="1:6" ht="21.75" customHeight="1">
      <c r="A6" s="31" t="s">
        <v>64</v>
      </c>
      <c r="B6" s="76"/>
      <c r="C6" s="7"/>
      <c r="D6" s="38"/>
      <c r="E6" s="39"/>
      <c r="F6" s="40"/>
    </row>
    <row r="7" spans="1:6" ht="21.75" customHeight="1">
      <c r="A7" s="9" t="s">
        <v>5</v>
      </c>
      <c r="B7" s="77"/>
      <c r="C7" s="6"/>
      <c r="D7" s="41">
        <v>2</v>
      </c>
      <c r="E7" s="42">
        <v>0</v>
      </c>
      <c r="F7" s="43">
        <v>1.5</v>
      </c>
    </row>
    <row r="8" spans="1:6" ht="21.75" customHeight="1" thickBot="1">
      <c r="A8" s="12" t="s">
        <v>6</v>
      </c>
      <c r="B8" s="78"/>
      <c r="C8" s="16"/>
      <c r="D8" s="44">
        <v>1</v>
      </c>
      <c r="E8" s="45">
        <v>0.5</v>
      </c>
      <c r="F8" s="46">
        <v>2</v>
      </c>
    </row>
    <row r="9" spans="1:6" ht="21.75" customHeight="1">
      <c r="A9" s="31" t="s">
        <v>1</v>
      </c>
      <c r="B9" s="76"/>
      <c r="C9" s="7"/>
      <c r="D9" s="38"/>
      <c r="E9" s="39"/>
      <c r="F9" s="40"/>
    </row>
    <row r="10" spans="1:6" ht="21.75" customHeight="1">
      <c r="A10" s="9" t="s">
        <v>2</v>
      </c>
      <c r="B10" s="79"/>
      <c r="C10" s="8"/>
      <c r="D10" s="41">
        <v>2</v>
      </c>
      <c r="E10" s="42">
        <v>1</v>
      </c>
      <c r="F10" s="43">
        <v>3</v>
      </c>
    </row>
    <row r="11" spans="1:6" ht="21.75" customHeight="1">
      <c r="A11" s="9" t="s">
        <v>3</v>
      </c>
      <c r="B11" s="80"/>
      <c r="C11" s="8"/>
      <c r="D11" s="41">
        <v>1</v>
      </c>
      <c r="E11" s="42">
        <v>0</v>
      </c>
      <c r="F11" s="43">
        <v>1</v>
      </c>
    </row>
    <row r="12" spans="1:6" ht="21.75" customHeight="1" thickBot="1">
      <c r="A12" s="10" t="s">
        <v>4</v>
      </c>
      <c r="B12" s="81"/>
      <c r="C12" s="18"/>
      <c r="D12" s="47">
        <v>2</v>
      </c>
      <c r="E12" s="48">
        <v>2</v>
      </c>
      <c r="F12" s="49">
        <v>4</v>
      </c>
    </row>
    <row r="13" spans="1:6" ht="21.75" customHeight="1">
      <c r="A13" s="31" t="s">
        <v>7</v>
      </c>
      <c r="B13" s="34"/>
      <c r="C13" s="20"/>
      <c r="D13" s="38"/>
      <c r="E13" s="39"/>
      <c r="F13" s="40"/>
    </row>
    <row r="14" spans="1:6" ht="21.75" customHeight="1">
      <c r="A14" s="9" t="s">
        <v>8</v>
      </c>
      <c r="B14" s="80"/>
      <c r="C14" s="8"/>
      <c r="D14" s="41">
        <v>2.5</v>
      </c>
      <c r="E14" s="42">
        <v>1.5</v>
      </c>
      <c r="F14" s="43">
        <v>4</v>
      </c>
    </row>
    <row r="15" spans="1:6" ht="21.75" customHeight="1" thickBot="1">
      <c r="A15" s="10" t="s">
        <v>9</v>
      </c>
      <c r="B15" s="35"/>
      <c r="C15" s="18"/>
      <c r="D15" s="47">
        <v>0.5</v>
      </c>
      <c r="E15" s="48">
        <v>0</v>
      </c>
      <c r="F15" s="49">
        <v>0.5</v>
      </c>
    </row>
    <row r="16" spans="1:6" ht="31.5" customHeight="1">
      <c r="A16" s="32" t="s">
        <v>10</v>
      </c>
      <c r="B16" s="79"/>
      <c r="C16" s="17"/>
      <c r="D16" s="50"/>
      <c r="E16" s="51"/>
      <c r="F16" s="52"/>
    </row>
    <row r="17" spans="1:6" ht="21.75" customHeight="1" thickBot="1">
      <c r="A17" s="9" t="s">
        <v>11</v>
      </c>
      <c r="B17" s="80"/>
      <c r="C17" s="8"/>
      <c r="D17" s="53">
        <v>5</v>
      </c>
      <c r="E17" s="54">
        <v>1.5</v>
      </c>
      <c r="F17" s="55">
        <v>6.5</v>
      </c>
    </row>
    <row r="18" spans="1:6" ht="28.5" customHeight="1">
      <c r="A18" s="31" t="s">
        <v>12</v>
      </c>
      <c r="B18" s="34"/>
      <c r="C18" s="20"/>
      <c r="D18" s="38"/>
      <c r="E18" s="39"/>
      <c r="F18" s="40"/>
    </row>
    <row r="19" spans="1:6" ht="21.75" customHeight="1">
      <c r="A19" s="9" t="s">
        <v>13</v>
      </c>
      <c r="B19" s="80"/>
      <c r="C19" s="8"/>
      <c r="D19" s="41">
        <v>1</v>
      </c>
      <c r="E19" s="42">
        <v>0</v>
      </c>
      <c r="F19" s="43">
        <v>1</v>
      </c>
    </row>
    <row r="20" spans="1:6" ht="21.75" customHeight="1">
      <c r="A20" s="9" t="s">
        <v>14</v>
      </c>
      <c r="B20" s="80"/>
      <c r="C20" s="8"/>
      <c r="D20" s="41">
        <v>0.5</v>
      </c>
      <c r="E20" s="42">
        <v>0</v>
      </c>
      <c r="F20" s="43">
        <v>0.5</v>
      </c>
    </row>
    <row r="21" spans="1:6" ht="21.75" customHeight="1" thickBot="1">
      <c r="A21" s="9" t="s">
        <v>15</v>
      </c>
      <c r="B21" s="80"/>
      <c r="C21" s="8"/>
      <c r="D21" s="41">
        <v>1.5</v>
      </c>
      <c r="E21" s="42">
        <v>1.5</v>
      </c>
      <c r="F21" s="43">
        <v>3</v>
      </c>
    </row>
    <row r="22" spans="1:6" ht="21.75" customHeight="1">
      <c r="A22" s="31" t="s">
        <v>16</v>
      </c>
      <c r="B22" s="34"/>
      <c r="C22" s="20"/>
      <c r="D22" s="38"/>
      <c r="E22" s="39"/>
      <c r="F22" s="40"/>
    </row>
    <row r="23" spans="1:6" ht="21.75" customHeight="1">
      <c r="A23" s="9" t="s">
        <v>17</v>
      </c>
      <c r="B23" s="80"/>
      <c r="C23" s="8"/>
      <c r="D23" s="41">
        <v>2.5</v>
      </c>
      <c r="E23" s="42">
        <v>1.5</v>
      </c>
      <c r="F23" s="43">
        <v>4</v>
      </c>
    </row>
    <row r="24" spans="1:6" ht="21.75" customHeight="1" thickBot="1">
      <c r="A24" s="12" t="s">
        <v>18</v>
      </c>
      <c r="B24" s="82"/>
      <c r="C24" s="19"/>
      <c r="D24" s="44">
        <v>0.5</v>
      </c>
      <c r="E24" s="45">
        <v>0</v>
      </c>
      <c r="F24" s="46">
        <v>0.5</v>
      </c>
    </row>
    <row r="25" spans="1:6" ht="21.75" customHeight="1">
      <c r="A25" s="31" t="s">
        <v>19</v>
      </c>
      <c r="B25" s="34"/>
      <c r="C25" s="20"/>
      <c r="D25" s="38"/>
      <c r="E25" s="38"/>
      <c r="F25" s="40"/>
    </row>
    <row r="26" spans="1:6" ht="21.75" customHeight="1" thickBot="1">
      <c r="A26" s="10" t="s">
        <v>65</v>
      </c>
      <c r="B26" s="35"/>
      <c r="C26" s="18"/>
      <c r="D26" s="47">
        <v>3</v>
      </c>
      <c r="E26" s="47">
        <v>0.5</v>
      </c>
      <c r="F26" s="49">
        <v>3.5</v>
      </c>
    </row>
    <row r="27" spans="1:6" ht="21.75" customHeight="1">
      <c r="A27" s="32" t="s">
        <v>20</v>
      </c>
      <c r="B27" s="79"/>
      <c r="C27" s="17"/>
      <c r="D27" s="50"/>
      <c r="E27" s="51"/>
      <c r="F27" s="52"/>
    </row>
    <row r="28" spans="1:6" ht="21.75" customHeight="1">
      <c r="A28" s="9" t="s">
        <v>21</v>
      </c>
      <c r="B28" s="80"/>
      <c r="C28" s="8"/>
      <c r="D28" s="41">
        <v>2</v>
      </c>
      <c r="E28" s="42">
        <v>0.5</v>
      </c>
      <c r="F28" s="43">
        <v>2.5</v>
      </c>
    </row>
    <row r="29" spans="1:6" ht="21.75" customHeight="1" thickBot="1">
      <c r="A29" s="10" t="s">
        <v>22</v>
      </c>
      <c r="B29" s="35"/>
      <c r="C29" s="18"/>
      <c r="D29" s="47">
        <v>3</v>
      </c>
      <c r="E29" s="48">
        <v>2</v>
      </c>
      <c r="F29" s="49">
        <v>5</v>
      </c>
    </row>
    <row r="30" spans="1:6" ht="21.75" customHeight="1">
      <c r="A30" s="31" t="s">
        <v>23</v>
      </c>
      <c r="B30" s="34"/>
      <c r="C30" s="20"/>
      <c r="D30" s="38"/>
      <c r="E30" s="39"/>
      <c r="F30" s="40"/>
    </row>
    <row r="31" spans="1:6" ht="21.75" customHeight="1" thickBot="1">
      <c r="A31" s="9" t="s">
        <v>24</v>
      </c>
      <c r="B31" s="80"/>
      <c r="C31" s="8"/>
      <c r="D31" s="41">
        <v>4</v>
      </c>
      <c r="E31" s="42">
        <v>6</v>
      </c>
      <c r="F31" s="43">
        <v>10</v>
      </c>
    </row>
    <row r="32" spans="1:6" ht="21.75" customHeight="1">
      <c r="A32" s="31" t="s">
        <v>25</v>
      </c>
      <c r="B32" s="34"/>
      <c r="C32" s="20"/>
      <c r="D32" s="38"/>
      <c r="E32" s="39"/>
      <c r="F32" s="40"/>
    </row>
    <row r="33" spans="1:6" ht="21.75" customHeight="1">
      <c r="A33" s="9" t="s">
        <v>26</v>
      </c>
      <c r="B33" s="80"/>
      <c r="C33" s="8"/>
      <c r="D33" s="53">
        <v>1</v>
      </c>
      <c r="E33" s="54">
        <v>2.5</v>
      </c>
      <c r="F33" s="55">
        <v>3.5</v>
      </c>
    </row>
    <row r="34" spans="1:6" ht="21.75" customHeight="1">
      <c r="A34" s="9" t="s">
        <v>27</v>
      </c>
      <c r="B34" s="80"/>
      <c r="C34" s="8"/>
      <c r="D34" s="53">
        <v>1</v>
      </c>
      <c r="E34" s="54">
        <v>0</v>
      </c>
      <c r="F34" s="55">
        <v>1</v>
      </c>
    </row>
    <row r="35" spans="1:6" ht="21.75" customHeight="1" thickBot="1">
      <c r="A35" s="10" t="s">
        <v>28</v>
      </c>
      <c r="B35" s="35"/>
      <c r="C35" s="18"/>
      <c r="D35" s="47">
        <v>1</v>
      </c>
      <c r="E35" s="48">
        <v>-0.5</v>
      </c>
      <c r="F35" s="49">
        <v>0.5</v>
      </c>
    </row>
    <row r="36" spans="1:6" ht="21.75" customHeight="1">
      <c r="A36" s="32" t="s">
        <v>29</v>
      </c>
      <c r="B36" s="79"/>
      <c r="C36" s="17"/>
      <c r="D36" s="50"/>
      <c r="E36" s="51"/>
      <c r="F36" s="52"/>
    </row>
    <row r="37" spans="1:6" ht="21.75" customHeight="1" thickBot="1">
      <c r="A37" s="9" t="s">
        <v>30</v>
      </c>
      <c r="B37" s="77"/>
      <c r="C37" s="8"/>
      <c r="D37" s="41">
        <v>3</v>
      </c>
      <c r="E37" s="42">
        <v>1</v>
      </c>
      <c r="F37" s="43">
        <v>4</v>
      </c>
    </row>
    <row r="38" spans="1:6" ht="31.5" customHeight="1">
      <c r="A38" s="31" t="s">
        <v>77</v>
      </c>
      <c r="B38" s="34"/>
      <c r="C38" s="20"/>
      <c r="D38" s="38"/>
      <c r="E38" s="39"/>
      <c r="F38" s="40"/>
    </row>
    <row r="39" spans="1:6" ht="21.75" customHeight="1">
      <c r="A39" s="9" t="s">
        <v>31</v>
      </c>
      <c r="B39" s="80"/>
      <c r="C39" s="8"/>
      <c r="D39" s="41">
        <v>3</v>
      </c>
      <c r="E39" s="42">
        <v>1</v>
      </c>
      <c r="F39" s="43">
        <v>4</v>
      </c>
    </row>
    <row r="40" spans="1:6" ht="22.5" customHeight="1" thickBot="1">
      <c r="A40" s="10" t="s">
        <v>32</v>
      </c>
      <c r="B40" s="35"/>
      <c r="C40" s="18"/>
      <c r="D40" s="47">
        <v>3</v>
      </c>
      <c r="E40" s="48">
        <v>0.5</v>
      </c>
      <c r="F40" s="49">
        <v>3.5</v>
      </c>
    </row>
    <row r="41" spans="1:6" ht="33.75" customHeight="1">
      <c r="A41" s="32" t="s">
        <v>72</v>
      </c>
      <c r="B41" s="79"/>
      <c r="C41" s="17"/>
      <c r="D41" s="50"/>
      <c r="E41" s="51"/>
      <c r="F41" s="52"/>
    </row>
    <row r="42" spans="1:6" ht="21.75" customHeight="1">
      <c r="A42" s="9" t="s">
        <v>33</v>
      </c>
      <c r="B42" s="80"/>
      <c r="C42" s="8"/>
      <c r="D42" s="41">
        <v>3</v>
      </c>
      <c r="E42" s="42">
        <v>2</v>
      </c>
      <c r="F42" s="43">
        <v>5</v>
      </c>
    </row>
    <row r="43" spans="1:6" ht="21.75" customHeight="1" thickBot="1">
      <c r="A43" s="9" t="s">
        <v>80</v>
      </c>
      <c r="B43" s="80"/>
      <c r="C43" s="8"/>
      <c r="D43" s="41">
        <v>2</v>
      </c>
      <c r="E43" s="42">
        <v>0</v>
      </c>
      <c r="F43" s="43">
        <v>2</v>
      </c>
    </row>
    <row r="44" spans="1:6" ht="21.75" customHeight="1">
      <c r="A44" s="31" t="s">
        <v>34</v>
      </c>
      <c r="B44" s="34"/>
      <c r="C44" s="20"/>
      <c r="D44" s="38"/>
      <c r="E44" s="39"/>
      <c r="F44" s="40"/>
    </row>
    <row r="45" spans="1:6" ht="21.75" customHeight="1">
      <c r="A45" s="9" t="s">
        <v>35</v>
      </c>
      <c r="B45" s="80"/>
      <c r="C45" s="8"/>
      <c r="D45" s="41">
        <v>3</v>
      </c>
      <c r="E45" s="42">
        <v>1</v>
      </c>
      <c r="F45" s="43">
        <v>4</v>
      </c>
    </row>
    <row r="46" spans="1:6" ht="21.75" customHeight="1" thickBot="1">
      <c r="A46" s="10" t="s">
        <v>36</v>
      </c>
      <c r="B46" s="35"/>
      <c r="C46" s="18"/>
      <c r="D46" s="47">
        <v>1</v>
      </c>
      <c r="E46" s="48">
        <v>0</v>
      </c>
      <c r="F46" s="49">
        <v>1</v>
      </c>
    </row>
    <row r="47" spans="1:6" ht="34.5" customHeight="1">
      <c r="A47" s="31" t="s">
        <v>37</v>
      </c>
      <c r="B47" s="34"/>
      <c r="C47" s="20"/>
      <c r="D47" s="38"/>
      <c r="E47" s="39"/>
      <c r="F47" s="40"/>
    </row>
    <row r="48" spans="1:6" ht="21.75" customHeight="1">
      <c r="A48" s="9" t="s">
        <v>38</v>
      </c>
      <c r="B48" s="80"/>
      <c r="C48" s="8"/>
      <c r="D48" s="41">
        <v>1</v>
      </c>
      <c r="E48" s="42">
        <v>0</v>
      </c>
      <c r="F48" s="43">
        <v>1</v>
      </c>
    </row>
    <row r="49" spans="1:6" ht="21.75" customHeight="1" thickBot="1">
      <c r="A49" s="10" t="s">
        <v>39</v>
      </c>
      <c r="B49" s="35"/>
      <c r="C49" s="18"/>
      <c r="D49" s="47">
        <v>1</v>
      </c>
      <c r="E49" s="48">
        <v>0</v>
      </c>
      <c r="F49" s="49">
        <v>1</v>
      </c>
    </row>
    <row r="50" spans="1:6" ht="21.75" customHeight="1">
      <c r="A50" s="32" t="s">
        <v>40</v>
      </c>
      <c r="B50" s="79"/>
      <c r="C50" s="17"/>
      <c r="D50" s="50"/>
      <c r="E50" s="51"/>
      <c r="F50" s="52"/>
    </row>
    <row r="51" spans="1:6" ht="21.75" customHeight="1" thickBot="1">
      <c r="A51" s="12" t="s">
        <v>66</v>
      </c>
      <c r="B51" s="82"/>
      <c r="C51" s="19"/>
      <c r="D51" s="44">
        <v>4</v>
      </c>
      <c r="E51" s="45">
        <v>4</v>
      </c>
      <c r="F51" s="46">
        <v>8</v>
      </c>
    </row>
    <row r="52" spans="1:6" ht="21.75" customHeight="1">
      <c r="A52" s="31" t="s">
        <v>41</v>
      </c>
      <c r="B52" s="34"/>
      <c r="C52" s="20"/>
      <c r="D52" s="38"/>
      <c r="E52" s="39"/>
      <c r="F52" s="40"/>
    </row>
    <row r="53" spans="1:6" ht="21.75" customHeight="1" thickBot="1">
      <c r="A53" s="10" t="s">
        <v>42</v>
      </c>
      <c r="B53" s="35"/>
      <c r="C53" s="18"/>
      <c r="D53" s="47">
        <v>10</v>
      </c>
      <c r="E53" s="48">
        <v>5</v>
      </c>
      <c r="F53" s="49">
        <v>15</v>
      </c>
    </row>
    <row r="54" spans="1:6" ht="30.75" customHeight="1">
      <c r="A54" s="32" t="s">
        <v>43</v>
      </c>
      <c r="B54" s="79"/>
      <c r="C54" s="17"/>
      <c r="D54" s="50"/>
      <c r="E54" s="51"/>
      <c r="F54" s="52"/>
    </row>
    <row r="55" spans="1:6" ht="21.75" customHeight="1" thickBot="1">
      <c r="A55" s="9" t="s">
        <v>44</v>
      </c>
      <c r="B55" s="80"/>
      <c r="C55" s="8"/>
      <c r="D55" s="53">
        <v>3</v>
      </c>
      <c r="E55" s="54">
        <v>0</v>
      </c>
      <c r="F55" s="55">
        <v>3</v>
      </c>
    </row>
    <row r="56" spans="1:6" ht="30" customHeight="1">
      <c r="A56" s="31" t="s">
        <v>46</v>
      </c>
      <c r="B56" s="34"/>
      <c r="C56" s="20"/>
      <c r="D56" s="38"/>
      <c r="E56" s="39"/>
      <c r="F56" s="40"/>
    </row>
    <row r="57" spans="1:6" ht="21.75" customHeight="1" thickBot="1">
      <c r="A57" s="10" t="s">
        <v>47</v>
      </c>
      <c r="B57" s="35"/>
      <c r="C57" s="15"/>
      <c r="D57" s="56">
        <v>2</v>
      </c>
      <c r="E57" s="57">
        <v>-0.5</v>
      </c>
      <c r="F57" s="58">
        <v>1.5</v>
      </c>
    </row>
    <row r="58" spans="1:6" ht="21.75" customHeight="1">
      <c r="A58" s="31" t="s">
        <v>48</v>
      </c>
      <c r="B58" s="34"/>
      <c r="C58" s="14"/>
      <c r="D58" s="59"/>
      <c r="E58" s="60"/>
      <c r="F58" s="61"/>
    </row>
    <row r="59" spans="1:6" ht="21.75" customHeight="1">
      <c r="A59" s="9" t="s">
        <v>49</v>
      </c>
      <c r="B59" s="80"/>
      <c r="C59" s="11"/>
      <c r="D59" s="62">
        <v>2</v>
      </c>
      <c r="E59" s="63">
        <v>3.5</v>
      </c>
      <c r="F59" s="64">
        <v>5.5</v>
      </c>
    </row>
    <row r="60" spans="1:6" ht="21.75" customHeight="1" thickBot="1">
      <c r="A60" s="10" t="s">
        <v>76</v>
      </c>
      <c r="B60" s="35"/>
      <c r="C60" s="15"/>
      <c r="D60" s="56">
        <v>1</v>
      </c>
      <c r="E60" s="57">
        <v>0.5</v>
      </c>
      <c r="F60" s="58">
        <v>1.5</v>
      </c>
    </row>
    <row r="61" spans="1:6" ht="21.75" customHeight="1">
      <c r="A61" s="31" t="s">
        <v>50</v>
      </c>
      <c r="B61" s="34"/>
      <c r="C61" s="14"/>
      <c r="D61" s="59"/>
      <c r="E61" s="60"/>
      <c r="F61" s="61"/>
    </row>
    <row r="62" spans="1:6" ht="21.75" customHeight="1">
      <c r="A62" s="9" t="s">
        <v>51</v>
      </c>
      <c r="B62" s="80"/>
      <c r="C62" s="11"/>
      <c r="D62" s="62">
        <v>1</v>
      </c>
      <c r="E62" s="63">
        <v>0.5</v>
      </c>
      <c r="F62" s="64">
        <v>1.5</v>
      </c>
    </row>
    <row r="63" spans="1:6" ht="21.75" customHeight="1" thickBot="1">
      <c r="A63" s="12" t="s">
        <v>52</v>
      </c>
      <c r="B63" s="82"/>
      <c r="C63" s="26"/>
      <c r="D63" s="65">
        <v>1</v>
      </c>
      <c r="E63" s="66">
        <v>0</v>
      </c>
      <c r="F63" s="67">
        <v>1</v>
      </c>
    </row>
    <row r="64" spans="1:6" ht="21.75" customHeight="1">
      <c r="A64" s="31" t="s">
        <v>53</v>
      </c>
      <c r="B64" s="34"/>
      <c r="C64" s="14"/>
      <c r="D64" s="59"/>
      <c r="E64" s="60"/>
      <c r="F64" s="61"/>
    </row>
    <row r="65" spans="1:6" ht="21.75" customHeight="1">
      <c r="A65" s="9" t="s">
        <v>54</v>
      </c>
      <c r="B65" s="79"/>
      <c r="C65" s="11"/>
      <c r="D65" s="62">
        <v>2.5</v>
      </c>
      <c r="E65" s="63">
        <v>2</v>
      </c>
      <c r="F65" s="64">
        <v>4.5</v>
      </c>
    </row>
    <row r="66" spans="1:6" ht="21.75" customHeight="1" thickBot="1">
      <c r="A66" s="12" t="s">
        <v>55</v>
      </c>
      <c r="B66" s="82"/>
      <c r="C66" s="26"/>
      <c r="D66" s="65">
        <v>0.5</v>
      </c>
      <c r="E66" s="66">
        <v>0.5</v>
      </c>
      <c r="F66" s="67">
        <v>1</v>
      </c>
    </row>
    <row r="67" spans="1:6" ht="21.75" customHeight="1">
      <c r="A67" s="31" t="s">
        <v>56</v>
      </c>
      <c r="B67" s="34"/>
      <c r="C67" s="20"/>
      <c r="D67" s="38"/>
      <c r="E67" s="59"/>
      <c r="F67" s="61"/>
    </row>
    <row r="68" spans="1:6" ht="21.75" customHeight="1" thickBot="1">
      <c r="A68" s="10" t="s">
        <v>57</v>
      </c>
      <c r="B68" s="35"/>
      <c r="C68" s="21"/>
      <c r="D68" s="47">
        <v>6</v>
      </c>
      <c r="E68" s="56">
        <v>2</v>
      </c>
      <c r="F68" s="58">
        <v>8</v>
      </c>
    </row>
    <row r="69" spans="1:6" ht="21.75" customHeight="1">
      <c r="A69" s="84" t="s">
        <v>79</v>
      </c>
      <c r="B69" s="79"/>
      <c r="C69" s="17"/>
      <c r="D69" s="50"/>
      <c r="E69" s="51"/>
      <c r="F69" s="52"/>
    </row>
    <row r="70" spans="1:6" ht="21.75" customHeight="1" thickBot="1">
      <c r="A70" s="10" t="s">
        <v>58</v>
      </c>
      <c r="B70" s="35"/>
      <c r="C70" s="18"/>
      <c r="D70" s="47">
        <v>3</v>
      </c>
      <c r="E70" s="48">
        <v>2.5</v>
      </c>
      <c r="F70" s="49">
        <v>5.5</v>
      </c>
    </row>
    <row r="71" spans="1:6" ht="21.75" customHeight="1">
      <c r="A71" s="32" t="s">
        <v>67</v>
      </c>
      <c r="B71" s="79"/>
      <c r="C71" s="17"/>
      <c r="D71" s="50"/>
      <c r="E71" s="51"/>
      <c r="F71" s="52"/>
    </row>
    <row r="72" spans="1:6" ht="21.75" customHeight="1" thickBot="1">
      <c r="A72" s="9" t="s">
        <v>59</v>
      </c>
      <c r="B72" s="80"/>
      <c r="C72" s="8"/>
      <c r="D72" s="41">
        <v>6.5</v>
      </c>
      <c r="E72" s="42">
        <v>5</v>
      </c>
      <c r="F72" s="43">
        <v>11.5</v>
      </c>
    </row>
    <row r="73" spans="1:6" ht="21.75" customHeight="1">
      <c r="A73" s="31" t="s">
        <v>68</v>
      </c>
      <c r="B73" s="34"/>
      <c r="C73" s="20"/>
      <c r="D73" s="68"/>
      <c r="E73" s="69"/>
      <c r="F73" s="70"/>
    </row>
    <row r="74" spans="1:6" ht="21.75" customHeight="1" thickBot="1">
      <c r="A74" s="10" t="s">
        <v>60</v>
      </c>
      <c r="B74" s="35"/>
      <c r="C74" s="18"/>
      <c r="D74" s="47">
        <v>6</v>
      </c>
      <c r="E74" s="48">
        <v>3</v>
      </c>
      <c r="F74" s="49">
        <v>9</v>
      </c>
    </row>
    <row r="75" spans="1:6" ht="32.25" customHeight="1">
      <c r="A75" s="31" t="s">
        <v>69</v>
      </c>
      <c r="B75" s="34"/>
      <c r="C75" s="20"/>
      <c r="D75" s="38"/>
      <c r="E75" s="39"/>
      <c r="F75" s="40"/>
    </row>
    <row r="76" spans="1:6" ht="21.75" customHeight="1" thickBot="1">
      <c r="A76" s="10" t="s">
        <v>61</v>
      </c>
      <c r="B76" s="35"/>
      <c r="C76" s="18"/>
      <c r="D76" s="47">
        <v>0.5</v>
      </c>
      <c r="E76" s="48">
        <v>0</v>
      </c>
      <c r="F76" s="49">
        <v>0.5</v>
      </c>
    </row>
    <row r="77" spans="1:6" ht="21.75" customHeight="1">
      <c r="A77" s="31" t="s">
        <v>70</v>
      </c>
      <c r="B77" s="34"/>
      <c r="C77" s="20"/>
      <c r="D77" s="38"/>
      <c r="E77" s="39"/>
      <c r="F77" s="40"/>
    </row>
    <row r="78" spans="1:6" ht="21.75" customHeight="1" thickBot="1">
      <c r="A78" s="10" t="s">
        <v>62</v>
      </c>
      <c r="B78" s="35"/>
      <c r="C78" s="18"/>
      <c r="D78" s="47">
        <v>1</v>
      </c>
      <c r="E78" s="48">
        <v>0</v>
      </c>
      <c r="F78" s="49">
        <v>1</v>
      </c>
    </row>
    <row r="79" spans="1:6" ht="33" customHeight="1">
      <c r="A79" s="32" t="s">
        <v>71</v>
      </c>
      <c r="B79" s="79"/>
      <c r="C79" s="17"/>
      <c r="D79" s="50"/>
      <c r="E79" s="51"/>
      <c r="F79" s="52"/>
    </row>
    <row r="80" spans="1:6" ht="21.75" customHeight="1" thickBot="1">
      <c r="A80" s="10" t="s">
        <v>63</v>
      </c>
      <c r="B80" s="35"/>
      <c r="C80" s="8"/>
      <c r="D80" s="41">
        <v>4</v>
      </c>
      <c r="E80" s="42">
        <v>2</v>
      </c>
      <c r="F80" s="43">
        <v>6</v>
      </c>
    </row>
    <row r="81" spans="1:6" ht="0.75" customHeight="1" thickBot="1">
      <c r="A81" s="85"/>
      <c r="B81" s="83"/>
      <c r="C81" s="19"/>
      <c r="D81" s="44"/>
      <c r="E81" s="45"/>
      <c r="F81" s="46"/>
    </row>
    <row r="82" spans="1:6" ht="34.5" customHeight="1">
      <c r="A82" s="31" t="s">
        <v>73</v>
      </c>
      <c r="B82" s="34"/>
      <c r="C82" s="20"/>
      <c r="D82" s="38"/>
      <c r="E82" s="39"/>
      <c r="F82" s="40"/>
    </row>
    <row r="83" spans="1:6" ht="21.75" customHeight="1" thickBot="1">
      <c r="A83" s="10" t="s">
        <v>45</v>
      </c>
      <c r="B83" s="35"/>
      <c r="C83" s="18"/>
      <c r="D83" s="47">
        <v>2</v>
      </c>
      <c r="E83" s="48">
        <v>1</v>
      </c>
      <c r="F83" s="49">
        <v>3</v>
      </c>
    </row>
    <row r="84" spans="1:6" ht="34.5" customHeight="1" thickBot="1">
      <c r="A84" s="86" t="s">
        <v>84</v>
      </c>
      <c r="B84" s="30"/>
      <c r="C84" s="36"/>
      <c r="D84" s="71">
        <v>4</v>
      </c>
      <c r="E84" s="72">
        <v>3</v>
      </c>
      <c r="F84" s="73">
        <v>7</v>
      </c>
    </row>
    <row r="85" spans="1:6" s="2" customFormat="1" ht="33.75" customHeight="1" thickBot="1">
      <c r="A85" s="22" t="s">
        <v>75</v>
      </c>
      <c r="B85" s="23"/>
      <c r="C85" s="24"/>
      <c r="D85" s="74">
        <f>SUM(D7:D84)</f>
        <v>117</v>
      </c>
      <c r="E85" s="75">
        <f>SUM(E7:E84)</f>
        <v>60</v>
      </c>
      <c r="F85" s="73">
        <f>SUM(F6:F84)</f>
        <v>177</v>
      </c>
    </row>
  </sheetData>
  <sheetProtection/>
  <mergeCells count="3">
    <mergeCell ref="A1:F1"/>
    <mergeCell ref="A2:F2"/>
    <mergeCell ref="A3:F3"/>
  </mergeCells>
  <printOptions/>
  <pageMargins left="0.17" right="0.17" top="0.37" bottom="0.39" header="0.24" footer="0.19"/>
  <pageSetup horizontalDpi="600" verticalDpi="600" orientation="portrait" paperSize="9" scale="70" r:id="rId1"/>
  <headerFooter alignWithMargins="0">
    <oddFooter>&amp;LVersione 12/09/2012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2015-07-16T15:31:25Z</cp:lastPrinted>
  <dcterms:created xsi:type="dcterms:W3CDTF">1996-11-05T10:16:36Z</dcterms:created>
  <dcterms:modified xsi:type="dcterms:W3CDTF">2015-08-04T10:45:02Z</dcterms:modified>
  <cp:category/>
  <cp:version/>
  <cp:contentType/>
  <cp:contentStatus/>
</cp:coreProperties>
</file>