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RADUATORIA e ELENCO A027" sheetId="1" r:id="rId1"/>
    <sheet name="DISPONIBILITA' A027" sheetId="2" r:id="rId2"/>
  </sheets>
  <definedNames>
    <definedName name="_xlnm._FilterDatabase" localSheetId="0" hidden="1">'GRADUATORIA e ELENCO A027'!$A$1:$P$62</definedName>
  </definedNames>
  <calcPr fullCalcOnLoad="1"/>
</workbook>
</file>

<file path=xl/sharedStrings.xml><?xml version="1.0" encoding="utf-8"?>
<sst xmlns="http://schemas.openxmlformats.org/spreadsheetml/2006/main" count="812" uniqueCount="408">
  <si>
    <t>Pos</t>
  </si>
  <si>
    <t>Dt Prod GD</t>
  </si>
  <si>
    <t>Cl Conc</t>
  </si>
  <si>
    <t>Nominativo</t>
  </si>
  <si>
    <t>Dt Nas</t>
  </si>
  <si>
    <t>Prv Nas</t>
  </si>
  <si>
    <t>Codice fiscale</t>
  </si>
  <si>
    <t>Punt tot</t>
  </si>
  <si>
    <t>1</t>
  </si>
  <si>
    <t>A027</t>
  </si>
  <si>
    <t>SICCARDI MATTEO</t>
  </si>
  <si>
    <t>19/05/1978</t>
  </si>
  <si>
    <t>TO</t>
  </si>
  <si>
    <t>SCCMTT78E19L219C</t>
  </si>
  <si>
    <t>95.84</t>
  </si>
  <si>
    <t/>
  </si>
  <si>
    <t>2</t>
  </si>
  <si>
    <t>PETITTA JACOPO</t>
  </si>
  <si>
    <t>02/02/1987</t>
  </si>
  <si>
    <t>AQ</t>
  </si>
  <si>
    <t>PTTJCP87B02A515T</t>
  </si>
  <si>
    <t>95.12</t>
  </si>
  <si>
    <t>3</t>
  </si>
  <si>
    <t>BICCARI FRANCESCO</t>
  </si>
  <si>
    <t>27/04/1980</t>
  </si>
  <si>
    <t>RM</t>
  </si>
  <si>
    <t>BCCFNC80D27H501V</t>
  </si>
  <si>
    <t>94.65</t>
  </si>
  <si>
    <t>4</t>
  </si>
  <si>
    <t>BOMBOI FRANCESCA</t>
  </si>
  <si>
    <t>06/11/1985</t>
  </si>
  <si>
    <t>BMBFNC85S46C773X</t>
  </si>
  <si>
    <t>93.5</t>
  </si>
  <si>
    <t>5</t>
  </si>
  <si>
    <t>SQUILLANTE LUIGI</t>
  </si>
  <si>
    <t>16/04/1987</t>
  </si>
  <si>
    <t>NA</t>
  </si>
  <si>
    <t>SQLLGU87D16F839T</t>
  </si>
  <si>
    <t>93.03</t>
  </si>
  <si>
    <t>6</t>
  </si>
  <si>
    <t>GALIZIA STEFANIA</t>
  </si>
  <si>
    <t>27/02/1971</t>
  </si>
  <si>
    <t>CZ</t>
  </si>
  <si>
    <t>GLZSFN71B67C352X</t>
  </si>
  <si>
    <t>92.85</t>
  </si>
  <si>
    <t>7</t>
  </si>
  <si>
    <t>DAMIANI ANDREA</t>
  </si>
  <si>
    <t>15/06/1965</t>
  </si>
  <si>
    <t>DMNNDR65H15H501R</t>
  </si>
  <si>
    <t>92.44</t>
  </si>
  <si>
    <t>8</t>
  </si>
  <si>
    <t>CATALIOTO ANDREI</t>
  </si>
  <si>
    <t>13/12/1984</t>
  </si>
  <si>
    <t>CTLNDR84T13Z129C</t>
  </si>
  <si>
    <t>92.38</t>
  </si>
  <si>
    <t>9</t>
  </si>
  <si>
    <t>CRUCIANI ANGELO</t>
  </si>
  <si>
    <t>06/06/1983</t>
  </si>
  <si>
    <t>CRCNGL83H06C773X</t>
  </si>
  <si>
    <t>92.13</t>
  </si>
  <si>
    <t>10</t>
  </si>
  <si>
    <t>BENINI RICCARDO</t>
  </si>
  <si>
    <t>26/09/1979</t>
  </si>
  <si>
    <t>BNNRCR79P26H501I</t>
  </si>
  <si>
    <t>90.39</t>
  </si>
  <si>
    <t>11</t>
  </si>
  <si>
    <t>05/01/1986</t>
  </si>
  <si>
    <t>DCSZEI86A05E396H</t>
  </si>
  <si>
    <t>90.04</t>
  </si>
  <si>
    <t>12</t>
  </si>
  <si>
    <t>PESIRI ALFONSO</t>
  </si>
  <si>
    <t>13/10/1983</t>
  </si>
  <si>
    <t>LT</t>
  </si>
  <si>
    <t>PSRLNS83R13D662P</t>
  </si>
  <si>
    <t>89.05</t>
  </si>
  <si>
    <t>13</t>
  </si>
  <si>
    <t>DE BONIS GIULIA</t>
  </si>
  <si>
    <t>13/05/1981</t>
  </si>
  <si>
    <t>DBNGLI81E53H501D</t>
  </si>
  <si>
    <t>88.54</t>
  </si>
  <si>
    <t>14</t>
  </si>
  <si>
    <t>GARZILLI IMMACOLATA</t>
  </si>
  <si>
    <t>15/08/1986</t>
  </si>
  <si>
    <t>AV</t>
  </si>
  <si>
    <t>GRZMCL86M55A509W</t>
  </si>
  <si>
    <t>88.15</t>
  </si>
  <si>
    <t>15</t>
  </si>
  <si>
    <t>VILARDI ROCCO</t>
  </si>
  <si>
    <t>31/10/1983</t>
  </si>
  <si>
    <t>RC</t>
  </si>
  <si>
    <t>VLRRCC83R31H224F</t>
  </si>
  <si>
    <t>88.07</t>
  </si>
  <si>
    <t>16</t>
  </si>
  <si>
    <t>MANACORDA ALESSANDRO</t>
  </si>
  <si>
    <t>24/07/1989</t>
  </si>
  <si>
    <t>TR</t>
  </si>
  <si>
    <t>MNCLSN89L24F844W</t>
  </si>
  <si>
    <t>87.82</t>
  </si>
  <si>
    <t>17</t>
  </si>
  <si>
    <t>NOBILI ANNA</t>
  </si>
  <si>
    <t>20/11/1987</t>
  </si>
  <si>
    <t>NBLNNA87S60C773G</t>
  </si>
  <si>
    <t>87.09</t>
  </si>
  <si>
    <t>18</t>
  </si>
  <si>
    <t>MONTEMAGNO UMBERTO</t>
  </si>
  <si>
    <t>11/06/1988</t>
  </si>
  <si>
    <t>MNTMRT88H11H501T</t>
  </si>
  <si>
    <t>86.98</t>
  </si>
  <si>
    <t>19</t>
  </si>
  <si>
    <t>ROMANO GARGARELLI GIOVANNI</t>
  </si>
  <si>
    <t>01/01/1985</t>
  </si>
  <si>
    <t>BL</t>
  </si>
  <si>
    <t>RMNGNN85A01D530U</t>
  </si>
  <si>
    <t>86.88</t>
  </si>
  <si>
    <t>20</t>
  </si>
  <si>
    <t>CENATIEMPO SERENA</t>
  </si>
  <si>
    <t>20/12/1983</t>
  </si>
  <si>
    <t>CNTSRN83T60F839G</t>
  </si>
  <si>
    <t>86.65</t>
  </si>
  <si>
    <t>21</t>
  </si>
  <si>
    <t>MARINELLI FRANCESCO</t>
  </si>
  <si>
    <t>29/11/1984</t>
  </si>
  <si>
    <t>VT</t>
  </si>
  <si>
    <t>MRNFNC84S29M082K</t>
  </si>
  <si>
    <t>86.52</t>
  </si>
  <si>
    <t>22</t>
  </si>
  <si>
    <t>RIGLIONI DANILO</t>
  </si>
  <si>
    <t>04/08/1983</t>
  </si>
  <si>
    <t>RGLDNL83M04H501R</t>
  </si>
  <si>
    <t>86.22</t>
  </si>
  <si>
    <t>23</t>
  </si>
  <si>
    <t>PIZZI MARCO</t>
  </si>
  <si>
    <t>12/12/1981</t>
  </si>
  <si>
    <t>PZZMRC81T12H501D</t>
  </si>
  <si>
    <t>85.6</t>
  </si>
  <si>
    <t>24</t>
  </si>
  <si>
    <t>ISOPO ALESSANDRO</t>
  </si>
  <si>
    <t>23/11/1967</t>
  </si>
  <si>
    <t>SPILSN67S23E958S</t>
  </si>
  <si>
    <t>85.49</t>
  </si>
  <si>
    <t>25</t>
  </si>
  <si>
    <t>BUSTI LORENZO</t>
  </si>
  <si>
    <t>24/08/1983</t>
  </si>
  <si>
    <t>PG</t>
  </si>
  <si>
    <t>BSTLNZ83M24E975C</t>
  </si>
  <si>
    <t>84.93</t>
  </si>
  <si>
    <t>26</t>
  </si>
  <si>
    <t>EUGENI LAURA</t>
  </si>
  <si>
    <t>30/07/1986</t>
  </si>
  <si>
    <t>GNELRA86L70H501J</t>
  </si>
  <si>
    <t>84.87</t>
  </si>
  <si>
    <t>27</t>
  </si>
  <si>
    <t>PARIS DIEGO</t>
  </si>
  <si>
    <t>10/01/1977</t>
  </si>
  <si>
    <t>FR</t>
  </si>
  <si>
    <t>PRSDGI77A10A123Q</t>
  </si>
  <si>
    <t>84.44</t>
  </si>
  <si>
    <t>28</t>
  </si>
  <si>
    <t>BRUNETTI EMILIANO</t>
  </si>
  <si>
    <t>04/10/1972</t>
  </si>
  <si>
    <t>AN</t>
  </si>
  <si>
    <t>BRNMLN72R04D007T</t>
  </si>
  <si>
    <t>84.25</t>
  </si>
  <si>
    <t>29</t>
  </si>
  <si>
    <t>LAVAGNINI MICHELA</t>
  </si>
  <si>
    <t>08/12/1978</t>
  </si>
  <si>
    <t>LVGMHL78T48D773U</t>
  </si>
  <si>
    <t>83.95</t>
  </si>
  <si>
    <t>30</t>
  </si>
  <si>
    <t>MARCONI SILVIA</t>
  </si>
  <si>
    <t>07/11/1976</t>
  </si>
  <si>
    <t>MRCSLV76S47H501D</t>
  </si>
  <si>
    <t>83.9</t>
  </si>
  <si>
    <t>31</t>
  </si>
  <si>
    <t>PETRALLA MARISTELLA</t>
  </si>
  <si>
    <t>24/11/1982</t>
  </si>
  <si>
    <t>TA</t>
  </si>
  <si>
    <t>PTRMST82S64L049C</t>
  </si>
  <si>
    <t>83.77</t>
  </si>
  <si>
    <t>32</t>
  </si>
  <si>
    <t>RE VIRGINIA</t>
  </si>
  <si>
    <t>27/06/1974</t>
  </si>
  <si>
    <t>SA</t>
  </si>
  <si>
    <t>REXVGN74H67G793E</t>
  </si>
  <si>
    <t>83.73</t>
  </si>
  <si>
    <t>33</t>
  </si>
  <si>
    <t>COMPAGNONE FABIO</t>
  </si>
  <si>
    <t>14/12/1968</t>
  </si>
  <si>
    <t>CMPFBA68T14H501O</t>
  </si>
  <si>
    <t>83.52</t>
  </si>
  <si>
    <t>34</t>
  </si>
  <si>
    <t>CREA ROSAMARIA</t>
  </si>
  <si>
    <t>11/09/1984</t>
  </si>
  <si>
    <t>CRERMR84P51G791Q</t>
  </si>
  <si>
    <t>83.05</t>
  </si>
  <si>
    <t>35</t>
  </si>
  <si>
    <t>MOAURO FRANCESCO</t>
  </si>
  <si>
    <t>08/09/1977</t>
  </si>
  <si>
    <t>MROFNC77P08H501J</t>
  </si>
  <si>
    <t>82.73</t>
  </si>
  <si>
    <t>36</t>
  </si>
  <si>
    <t>DEL GRACCO CARLO</t>
  </si>
  <si>
    <t>29/07/1955</t>
  </si>
  <si>
    <t>DLGCRL55L29H501P</t>
  </si>
  <si>
    <t>82.38</t>
  </si>
  <si>
    <t>37</t>
  </si>
  <si>
    <t>FORMISANO LUISA ANNA</t>
  </si>
  <si>
    <t>23/09/1979</t>
  </si>
  <si>
    <t>FRMLNN79P63F839A</t>
  </si>
  <si>
    <t>82.24</t>
  </si>
  <si>
    <t>38</t>
  </si>
  <si>
    <t>BRECCOLA LUANA</t>
  </si>
  <si>
    <t>07/07/1976</t>
  </si>
  <si>
    <t>BRCLNU76L47M082R</t>
  </si>
  <si>
    <t>81.63</t>
  </si>
  <si>
    <t>39</t>
  </si>
  <si>
    <t>RUTIGLIANO SARA</t>
  </si>
  <si>
    <t>04/07/1987</t>
  </si>
  <si>
    <t>FG</t>
  </si>
  <si>
    <t>RTGSRA87L44D643K</t>
  </si>
  <si>
    <t>81.62</t>
  </si>
  <si>
    <t>40</t>
  </si>
  <si>
    <t>BRASILI FRANCESCO</t>
  </si>
  <si>
    <t>25/10/1982</t>
  </si>
  <si>
    <t>BRSFNC82R25H501Q</t>
  </si>
  <si>
    <t>80.89</t>
  </si>
  <si>
    <t>41</t>
  </si>
  <si>
    <t>MAMMARELLA ANDREA</t>
  </si>
  <si>
    <t>16/12/1984</t>
  </si>
  <si>
    <t>MMMNDR84T16H501C</t>
  </si>
  <si>
    <t>80.8</t>
  </si>
  <si>
    <t>42</t>
  </si>
  <si>
    <t>ROSCIOLO EMANUELE</t>
  </si>
  <si>
    <t>26/09/1983</t>
  </si>
  <si>
    <t>RSCMNL83P26A040S</t>
  </si>
  <si>
    <t>80.13</t>
  </si>
  <si>
    <t>43</t>
  </si>
  <si>
    <t>FANTOZZI FABIO</t>
  </si>
  <si>
    <t>30/04/1984</t>
  </si>
  <si>
    <t>PT</t>
  </si>
  <si>
    <t>FNTFBA84D30G491Z</t>
  </si>
  <si>
    <t>79.85</t>
  </si>
  <si>
    <t>44</t>
  </si>
  <si>
    <t>CAMMARANO MARIO</t>
  </si>
  <si>
    <t>20/01/1970</t>
  </si>
  <si>
    <t>CMMMRA70A20H501S</t>
  </si>
  <si>
    <t>78.92</t>
  </si>
  <si>
    <t>45</t>
  </si>
  <si>
    <t>FASCITIELLO ISABELLA</t>
  </si>
  <si>
    <t>13/10/1987</t>
  </si>
  <si>
    <t>CE</t>
  </si>
  <si>
    <t>FSCSLL87R53L083M</t>
  </si>
  <si>
    <t>78.59</t>
  </si>
  <si>
    <t>46</t>
  </si>
  <si>
    <t>COSTANTINI FRANCESCA</t>
  </si>
  <si>
    <t>01/05/1984</t>
  </si>
  <si>
    <t>CSTFNC84E41A345U</t>
  </si>
  <si>
    <t>78.17</t>
  </si>
  <si>
    <t>47</t>
  </si>
  <si>
    <t>INNOCENTI MARCO</t>
  </si>
  <si>
    <t>14/10/1984</t>
  </si>
  <si>
    <t>NNCMRC84R14H501R</t>
  </si>
  <si>
    <t>78.1</t>
  </si>
  <si>
    <t>48</t>
  </si>
  <si>
    <t>BRESSA SILVIA</t>
  </si>
  <si>
    <t>26/03/1988</t>
  </si>
  <si>
    <t>BRSSLV88C66H501P</t>
  </si>
  <si>
    <t>78</t>
  </si>
  <si>
    <t>49</t>
  </si>
  <si>
    <t>RIBATTI DANIELE</t>
  </si>
  <si>
    <t>09/10/1984</t>
  </si>
  <si>
    <t>RBTDNL84R09H501Z</t>
  </si>
  <si>
    <t>77.83</t>
  </si>
  <si>
    <t>50</t>
  </si>
  <si>
    <t>VISCOMI DANIELA</t>
  </si>
  <si>
    <t>17/03/1981</t>
  </si>
  <si>
    <t>VSCDNL81C57H224H</t>
  </si>
  <si>
    <t>77.82</t>
  </si>
  <si>
    <t>51</t>
  </si>
  <si>
    <t>DISCENDENTI MARCO</t>
  </si>
  <si>
    <t>28/12/1976</t>
  </si>
  <si>
    <t>DSCMRC76T28H501A</t>
  </si>
  <si>
    <t>77.14</t>
  </si>
  <si>
    <t>52</t>
  </si>
  <si>
    <t>STIRPE CLAUDIO</t>
  </si>
  <si>
    <t>18/05/1983</t>
  </si>
  <si>
    <t>STRCLD83E18L780G</t>
  </si>
  <si>
    <t>77.03</t>
  </si>
  <si>
    <t>53</t>
  </si>
  <si>
    <t>VENTURA SILVIA</t>
  </si>
  <si>
    <t>02/01/1978</t>
  </si>
  <si>
    <t>VNTSLV78A42H501F</t>
  </si>
  <si>
    <t>76.63</t>
  </si>
  <si>
    <t>54</t>
  </si>
  <si>
    <t>PANTALISSI SILVIA</t>
  </si>
  <si>
    <t>04/01/1986</t>
  </si>
  <si>
    <t>PNTSLV86A44H501C</t>
  </si>
  <si>
    <t>76.54</t>
  </si>
  <si>
    <t>55</t>
  </si>
  <si>
    <t>CIOFO VALENTINA</t>
  </si>
  <si>
    <t>11/04/1985</t>
  </si>
  <si>
    <t>CFIVNT85D51G148Y</t>
  </si>
  <si>
    <t>75.87</t>
  </si>
  <si>
    <t>56</t>
  </si>
  <si>
    <t>CARONE FRANCESCO</t>
  </si>
  <si>
    <t>31/03/1962</t>
  </si>
  <si>
    <t>PA</t>
  </si>
  <si>
    <t>CRNFNC62C31G273P</t>
  </si>
  <si>
    <t>75.8</t>
  </si>
  <si>
    <t>57</t>
  </si>
  <si>
    <t>PISELLI LUCA</t>
  </si>
  <si>
    <t>21/10/1978</t>
  </si>
  <si>
    <t>PSLLCU78R21H501M</t>
  </si>
  <si>
    <t>75.64</t>
  </si>
  <si>
    <t>58</t>
  </si>
  <si>
    <t>ROBERTI ELEONORA</t>
  </si>
  <si>
    <t>25/12/1981</t>
  </si>
  <si>
    <t>RBRLNR81T65C745Y</t>
  </si>
  <si>
    <t>74.74</t>
  </si>
  <si>
    <t>59</t>
  </si>
  <si>
    <t>POLIDORO MARIA GRAZIA</t>
  </si>
  <si>
    <t>02/07/1985</t>
  </si>
  <si>
    <t>PLDMGR85L42D708L</t>
  </si>
  <si>
    <t>74.53</t>
  </si>
  <si>
    <t>60</t>
  </si>
  <si>
    <t>SURIANO LUCA</t>
  </si>
  <si>
    <t>07/01/1974</t>
  </si>
  <si>
    <t>SRNLCU74A07H501O</t>
  </si>
  <si>
    <t>71.8</t>
  </si>
  <si>
    <t>61</t>
  </si>
  <si>
    <t>SASSO DAVID</t>
  </si>
  <si>
    <t>17/08/1981</t>
  </si>
  <si>
    <t>SSSDVD81M17H501E</t>
  </si>
  <si>
    <t>71.08</t>
  </si>
  <si>
    <t>partecipazione al concorso con riserva</t>
  </si>
  <si>
    <t>PROVINCIA SCELTA/ASSEGNATA/ ACCANTONATA</t>
  </si>
  <si>
    <t>AMBITO ASSEGNATO/ ACCANTONATO</t>
  </si>
  <si>
    <t xml:space="preserve"> contingente da assegnare alle province</t>
  </si>
  <si>
    <t>totale</t>
  </si>
  <si>
    <t>RI</t>
  </si>
  <si>
    <t>ACCETTAZIONE/RINUNCIA/NOMINA D'UFFICIO</t>
  </si>
  <si>
    <t>classe di concorso: A027</t>
  </si>
  <si>
    <t>di cui riserva N</t>
  </si>
  <si>
    <t xml:space="preserve">di cui riserva M </t>
  </si>
  <si>
    <t>SANTINI VALERIO</t>
  </si>
  <si>
    <t>28/11/1984</t>
  </si>
  <si>
    <t>SNTVLR84S28H501B</t>
  </si>
  <si>
    <t>70.58</t>
  </si>
  <si>
    <t>CRESCENZI STEFANIA</t>
  </si>
  <si>
    <t>03/10/1977</t>
  </si>
  <si>
    <t>CRSSFN77R43H501L</t>
  </si>
  <si>
    <t>70.15</t>
  </si>
  <si>
    <t>CATANZANI PAOLA</t>
  </si>
  <si>
    <t>29/09/1977</t>
  </si>
  <si>
    <t>CTNPLA77P69F880U</t>
  </si>
  <si>
    <t>68.82</t>
  </si>
  <si>
    <t>PASQUINATI CRISTIAN</t>
  </si>
  <si>
    <t>24/06/1987</t>
  </si>
  <si>
    <t>PSQCST87H24G274L</t>
  </si>
  <si>
    <t>68.25</t>
  </si>
  <si>
    <t>SALMISTRARO MARCO</t>
  </si>
  <si>
    <t>23/01/1988</t>
  </si>
  <si>
    <t>SLMMRC88A23H501Q</t>
  </si>
  <si>
    <t>67.32</t>
  </si>
  <si>
    <t>CICATIELLO FRANCESCA</t>
  </si>
  <si>
    <t>09/04/1985</t>
  </si>
  <si>
    <t>CCTFNC85D49F839W</t>
  </si>
  <si>
    <t>66.72</t>
  </si>
  <si>
    <t>ELENCO AGGGIUNTIVO</t>
  </si>
  <si>
    <t>CLASSE DI CONCORSO A027</t>
  </si>
  <si>
    <t xml:space="preserve">PROVINCIA </t>
  </si>
  <si>
    <t>AMBITO</t>
  </si>
  <si>
    <t>DISPONIBILITA'</t>
  </si>
  <si>
    <t>NOMINATIVO DOCENTE</t>
  </si>
  <si>
    <t>RIETI</t>
  </si>
  <si>
    <t>VITERBO</t>
  </si>
  <si>
    <t>FROSINONE</t>
  </si>
  <si>
    <t>LATINA</t>
  </si>
  <si>
    <t>ROMA</t>
  </si>
  <si>
    <t>ACCETTA</t>
  </si>
  <si>
    <t>ROMA 06</t>
  </si>
  <si>
    <t>/</t>
  </si>
  <si>
    <t>ROMA 01</t>
  </si>
  <si>
    <t>ROMA 08</t>
  </si>
  <si>
    <t>ROMA 03</t>
  </si>
  <si>
    <t>ROMA 13</t>
  </si>
  <si>
    <t>ROMA 09</t>
  </si>
  <si>
    <t xml:space="preserve">DI COSTANZO EZIO </t>
  </si>
  <si>
    <t>ROMA 02</t>
  </si>
  <si>
    <t>LATINA 23</t>
  </si>
  <si>
    <t>ROMA 05</t>
  </si>
  <si>
    <t>ROMA 11</t>
  </si>
  <si>
    <t xml:space="preserve">VITERBO </t>
  </si>
  <si>
    <t>VITERBO 27</t>
  </si>
  <si>
    <t>ROMA 16</t>
  </si>
  <si>
    <t>VITERBO 28</t>
  </si>
  <si>
    <t>ROMA 14</t>
  </si>
  <si>
    <t>ROMA 12</t>
  </si>
  <si>
    <t xml:space="preserve">ROMA 02 </t>
  </si>
  <si>
    <t>ROMA 07</t>
  </si>
  <si>
    <t>RIETI 26</t>
  </si>
  <si>
    <t>RINUNCIA</t>
  </si>
  <si>
    <t>LATINA 22</t>
  </si>
  <si>
    <t>LATINA 21</t>
  </si>
  <si>
    <t>FR 17</t>
  </si>
  <si>
    <t>FR 18</t>
  </si>
  <si>
    <t>ULTIMO NOMINATO</t>
  </si>
  <si>
    <t>ULTIMO NOMINATO POSIZIONE 4 ELENCHI AGGIUNTIVI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</si>
</sst>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</numFmts>
  <fonts count="4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6"/>
      <color indexed="8"/>
      <name val="Calibri"/>
      <family val="2"/>
    </font>
    <font>
      <b/>
      <sz val="24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6" fillId="0" borderId="10" xfId="48" applyBorder="1">
      <alignment/>
      <protection/>
    </xf>
    <xf numFmtId="0" fontId="42" fillId="0" borderId="10" xfId="48" applyFont="1" applyBorder="1" applyAlignment="1">
      <alignment horizontal="center"/>
      <protection/>
    </xf>
    <xf numFmtId="0" fontId="42" fillId="0" borderId="11" xfId="48" applyFont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42" fillId="0" borderId="10" xfId="48" applyFont="1" applyBorder="1" applyAlignment="1">
      <alignment horizontal="center"/>
      <protection/>
    </xf>
    <xf numFmtId="0" fontId="1" fillId="0" borderId="0" xfId="50" applyFont="1">
      <alignment/>
      <protection/>
    </xf>
    <xf numFmtId="0" fontId="1" fillId="0" borderId="0" xfId="0" applyFont="1" applyAlignment="1">
      <alignment/>
    </xf>
    <xf numFmtId="0" fontId="0" fillId="0" borderId="10" xfId="49" applyBorder="1">
      <alignment/>
      <protection/>
    </xf>
    <xf numFmtId="14" fontId="0" fillId="0" borderId="10" xfId="49" applyNumberFormat="1" applyBorder="1">
      <alignment/>
      <protection/>
    </xf>
    <xf numFmtId="0" fontId="26" fillId="0" borderId="0" xfId="48">
      <alignment/>
      <protection/>
    </xf>
    <xf numFmtId="0" fontId="26" fillId="0" borderId="10" xfId="48" applyBorder="1">
      <alignment/>
      <protection/>
    </xf>
    <xf numFmtId="0" fontId="26" fillId="0" borderId="12" xfId="48" applyBorder="1">
      <alignment/>
      <protection/>
    </xf>
    <xf numFmtId="0" fontId="26" fillId="0" borderId="13" xfId="48" applyBorder="1">
      <alignment/>
      <protection/>
    </xf>
    <xf numFmtId="0" fontId="26" fillId="0" borderId="14" xfId="48" applyBorder="1">
      <alignment/>
      <protection/>
    </xf>
    <xf numFmtId="0" fontId="45" fillId="34" borderId="11" xfId="48" applyFont="1" applyFill="1" applyBorder="1" applyAlignment="1">
      <alignment horizontal="center" vertical="center" wrapText="1"/>
      <protection/>
    </xf>
    <xf numFmtId="0" fontId="45" fillId="34" borderId="11" xfId="48" applyFont="1" applyFill="1" applyBorder="1" applyAlignment="1">
      <alignment vertical="center" wrapText="1"/>
      <protection/>
    </xf>
    <xf numFmtId="0" fontId="26" fillId="0" borderId="11" xfId="48" applyBorder="1">
      <alignment/>
      <protection/>
    </xf>
    <xf numFmtId="0" fontId="26" fillId="0" borderId="10" xfId="48" applyFill="1" applyBorder="1">
      <alignment/>
      <protection/>
    </xf>
    <xf numFmtId="0" fontId="26" fillId="0" borderId="12" xfId="48" applyFill="1" applyBorder="1">
      <alignment/>
      <protection/>
    </xf>
    <xf numFmtId="0" fontId="26" fillId="0" borderId="15" xfId="48" applyFill="1" applyBorder="1">
      <alignment/>
      <protection/>
    </xf>
    <xf numFmtId="0" fontId="45" fillId="0" borderId="0" xfId="48" applyFont="1">
      <alignment/>
      <protection/>
    </xf>
    <xf numFmtId="0" fontId="26" fillId="0" borderId="16" xfId="48" applyFill="1" applyBorder="1">
      <alignment/>
      <protection/>
    </xf>
    <xf numFmtId="0" fontId="46" fillId="0" borderId="13" xfId="48" applyFont="1" applyBorder="1" applyAlignment="1">
      <alignment horizontal="center"/>
      <protection/>
    </xf>
    <xf numFmtId="0" fontId="26" fillId="0" borderId="13" xfId="48" applyFill="1" applyBorder="1">
      <alignment/>
      <protection/>
    </xf>
    <xf numFmtId="0" fontId="26" fillId="0" borderId="11" xfId="48" applyFill="1" applyBorder="1">
      <alignment/>
      <protection/>
    </xf>
    <xf numFmtId="0" fontId="46" fillId="0" borderId="13" xfId="48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2" fillId="0" borderId="17" xfId="48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26" fillId="0" borderId="19" xfId="48" applyBorder="1">
      <alignment/>
      <protection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49" applyBorder="1">
      <alignment/>
      <protection/>
    </xf>
    <xf numFmtId="0" fontId="0" fillId="0" borderId="20" xfId="0" applyBorder="1" applyAlignment="1">
      <alignment/>
    </xf>
    <xf numFmtId="0" fontId="42" fillId="35" borderId="21" xfId="48" applyFont="1" applyFill="1" applyBorder="1" applyAlignment="1">
      <alignment horizontal="center"/>
      <protection/>
    </xf>
    <xf numFmtId="0" fontId="42" fillId="35" borderId="21" xfId="48" applyFont="1" applyFill="1" applyBorder="1" applyAlignment="1">
      <alignment horizontal="center" vertical="center" wrapText="1"/>
      <protection/>
    </xf>
    <xf numFmtId="0" fontId="47" fillId="0" borderId="22" xfId="48" applyFont="1" applyBorder="1" applyAlignment="1">
      <alignment horizontal="center" vertical="center"/>
      <protection/>
    </xf>
    <xf numFmtId="0" fontId="47" fillId="0" borderId="23" xfId="48" applyFont="1" applyBorder="1" applyAlignment="1">
      <alignment horizontal="center" vertical="center"/>
      <protection/>
    </xf>
    <xf numFmtId="0" fontId="46" fillId="0" borderId="12" xfId="48" applyFont="1" applyBorder="1" applyAlignment="1">
      <alignment horizontal="center" vertical="center"/>
      <protection/>
    </xf>
    <xf numFmtId="0" fontId="46" fillId="0" borderId="10" xfId="48" applyFont="1" applyBorder="1" applyAlignment="1">
      <alignment horizontal="center" vertical="center"/>
      <protection/>
    </xf>
    <xf numFmtId="0" fontId="46" fillId="0" borderId="11" xfId="48" applyFont="1" applyBorder="1" applyAlignment="1">
      <alignment horizontal="center" vertical="center"/>
      <protection/>
    </xf>
    <xf numFmtId="0" fontId="47" fillId="0" borderId="24" xfId="48" applyFont="1" applyBorder="1" applyAlignment="1">
      <alignment horizontal="center" vertical="center"/>
      <protection/>
    </xf>
    <xf numFmtId="0" fontId="47" fillId="0" borderId="25" xfId="48" applyFont="1" applyBorder="1" applyAlignment="1">
      <alignment horizontal="center" vertical="center"/>
      <protection/>
    </xf>
    <xf numFmtId="0" fontId="47" fillId="0" borderId="26" xfId="48" applyFont="1" applyBorder="1" applyAlignment="1">
      <alignment horizontal="center" vertical="center"/>
      <protection/>
    </xf>
    <xf numFmtId="0" fontId="46" fillId="0" borderId="27" xfId="48" applyFont="1" applyBorder="1" applyAlignment="1">
      <alignment horizontal="center" vertical="center"/>
      <protection/>
    </xf>
    <xf numFmtId="0" fontId="46" fillId="0" borderId="28" xfId="48" applyFont="1" applyBorder="1" applyAlignment="1">
      <alignment horizontal="center" vertical="center"/>
      <protection/>
    </xf>
    <xf numFmtId="0" fontId="46" fillId="0" borderId="16" xfId="48" applyFont="1" applyBorder="1" applyAlignment="1">
      <alignment horizontal="center" vertical="center"/>
      <protection/>
    </xf>
    <xf numFmtId="0" fontId="46" fillId="0" borderId="15" xfId="48" applyFont="1" applyBorder="1" applyAlignment="1">
      <alignment horizontal="center" vertical="center"/>
      <protection/>
    </xf>
    <xf numFmtId="0" fontId="48" fillId="0" borderId="22" xfId="48" applyFont="1" applyBorder="1" applyAlignment="1">
      <alignment horizontal="center" vertical="center"/>
      <protection/>
    </xf>
    <xf numFmtId="0" fontId="48" fillId="0" borderId="23" xfId="48" applyFont="1" applyBorder="1" applyAlignment="1">
      <alignment horizontal="center" vertical="center"/>
      <protection/>
    </xf>
    <xf numFmtId="0" fontId="46" fillId="0" borderId="16" xfId="48" applyFont="1" applyFill="1" applyBorder="1" applyAlignment="1">
      <alignment horizontal="center" vertical="center"/>
      <protection/>
    </xf>
    <xf numFmtId="0" fontId="46" fillId="0" borderId="10" xfId="48" applyFont="1" applyFill="1" applyBorder="1" applyAlignment="1">
      <alignment horizontal="center" vertical="center"/>
      <protection/>
    </xf>
    <xf numFmtId="0" fontId="46" fillId="0" borderId="15" xfId="48" applyFont="1" applyFill="1" applyBorder="1" applyAlignment="1">
      <alignment horizontal="center" vertical="center"/>
      <protection/>
    </xf>
    <xf numFmtId="0" fontId="48" fillId="0" borderId="24" xfId="48" applyFont="1" applyBorder="1" applyAlignment="1">
      <alignment horizontal="center" vertical="center"/>
      <protection/>
    </xf>
    <xf numFmtId="0" fontId="48" fillId="0" borderId="25" xfId="48" applyFont="1" applyBorder="1" applyAlignment="1">
      <alignment horizontal="center" vertical="center"/>
      <protection/>
    </xf>
    <xf numFmtId="0" fontId="48" fillId="0" borderId="29" xfId="48" applyFont="1" applyBorder="1" applyAlignment="1">
      <alignment horizontal="center" vertical="center"/>
      <protection/>
    </xf>
    <xf numFmtId="0" fontId="1" fillId="36" borderId="0" xfId="0" applyFont="1" applyFill="1" applyAlignment="1">
      <alignment/>
    </xf>
    <xf numFmtId="0" fontId="1" fillId="36" borderId="20" xfId="0" applyFont="1" applyFill="1" applyBorder="1" applyAlignment="1">
      <alignment horizontal="center"/>
    </xf>
    <xf numFmtId="0" fontId="0" fillId="36" borderId="0" xfId="0" applyFill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zoomScalePageLayoutView="0" workbookViewId="0" topLeftCell="A1">
      <selection activeCell="L55" sqref="L55"/>
    </sheetView>
  </sheetViews>
  <sheetFormatPr defaultColWidth="9.140625" defaultRowHeight="12.75"/>
  <cols>
    <col min="1" max="1" width="4.28125" style="0" customWidth="1"/>
    <col min="2" max="2" width="11.421875" style="0" customWidth="1"/>
    <col min="3" max="3" width="7.8515625" style="0" customWidth="1"/>
    <col min="4" max="4" width="28.421875" style="0" customWidth="1"/>
    <col min="5" max="5" width="10.421875" style="0" customWidth="1"/>
    <col min="6" max="6" width="8.140625" style="0" customWidth="1"/>
    <col min="7" max="7" width="19.7109375" style="0" customWidth="1"/>
    <col min="8" max="8" width="8.57421875" style="0" customWidth="1"/>
    <col min="9" max="9" width="9.140625" style="30" customWidth="1"/>
    <col min="10" max="10" width="12.421875" style="30" customWidth="1"/>
    <col min="11" max="11" width="11.28125" style="30" customWidth="1"/>
    <col min="12" max="12" width="14.140625" style="30" customWidth="1"/>
    <col min="15" max="16" width="12.7109375" style="0" customWidth="1"/>
  </cols>
  <sheetData>
    <row r="1" spans="1:13" ht="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" t="s">
        <v>334</v>
      </c>
      <c r="J1" s="5" t="s">
        <v>335</v>
      </c>
      <c r="K1" s="5" t="s">
        <v>336</v>
      </c>
      <c r="L1" s="32" t="s">
        <v>340</v>
      </c>
      <c r="M1" s="31"/>
    </row>
    <row r="2" spans="1:16" ht="15">
      <c r="A2" s="1" t="s">
        <v>8</v>
      </c>
      <c r="B2" s="2">
        <v>42696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29" t="s">
        <v>381</v>
      </c>
      <c r="J2" s="29" t="s">
        <v>378</v>
      </c>
      <c r="K2" s="29" t="s">
        <v>380</v>
      </c>
      <c r="L2" s="33" t="s">
        <v>379</v>
      </c>
      <c r="M2" s="49" t="s">
        <v>341</v>
      </c>
      <c r="N2" s="49"/>
      <c r="O2" s="49"/>
      <c r="P2" s="49"/>
    </row>
    <row r="3" spans="1:16" ht="15">
      <c r="A3" s="1" t="s">
        <v>16</v>
      </c>
      <c r="B3" s="2">
        <v>42696</v>
      </c>
      <c r="C3" s="1" t="s">
        <v>9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29" t="s">
        <v>381</v>
      </c>
      <c r="J3" s="29" t="s">
        <v>378</v>
      </c>
      <c r="K3" s="29" t="s">
        <v>382</v>
      </c>
      <c r="L3" s="33" t="s">
        <v>379</v>
      </c>
      <c r="M3" s="50" t="s">
        <v>337</v>
      </c>
      <c r="N3" s="50"/>
      <c r="O3" s="50"/>
      <c r="P3" s="50"/>
    </row>
    <row r="4" spans="1:16" ht="15">
      <c r="A4" s="1" t="s">
        <v>22</v>
      </c>
      <c r="B4" s="2">
        <v>42696</v>
      </c>
      <c r="C4" s="1" t="s">
        <v>9</v>
      </c>
      <c r="D4" s="1" t="s">
        <v>23</v>
      </c>
      <c r="E4" s="1" t="s">
        <v>24</v>
      </c>
      <c r="F4" s="1" t="s">
        <v>25</v>
      </c>
      <c r="G4" s="1" t="s">
        <v>26</v>
      </c>
      <c r="H4" s="1" t="s">
        <v>27</v>
      </c>
      <c r="I4" s="29" t="s">
        <v>381</v>
      </c>
      <c r="J4" s="29" t="s">
        <v>378</v>
      </c>
      <c r="K4" s="29" t="s">
        <v>383</v>
      </c>
      <c r="L4" s="33" t="s">
        <v>379</v>
      </c>
      <c r="M4" s="34"/>
      <c r="N4" s="4" t="s">
        <v>338</v>
      </c>
      <c r="O4" s="7" t="s">
        <v>342</v>
      </c>
      <c r="P4" s="7" t="s">
        <v>343</v>
      </c>
    </row>
    <row r="5" spans="1:16" ht="15">
      <c r="A5" s="1" t="s">
        <v>28</v>
      </c>
      <c r="B5" s="2">
        <v>42696</v>
      </c>
      <c r="C5" s="1" t="s">
        <v>9</v>
      </c>
      <c r="D5" s="1" t="s">
        <v>29</v>
      </c>
      <c r="E5" s="1" t="s">
        <v>30</v>
      </c>
      <c r="F5" s="1" t="s">
        <v>25</v>
      </c>
      <c r="G5" s="1" t="s">
        <v>31</v>
      </c>
      <c r="H5" s="1" t="s">
        <v>32</v>
      </c>
      <c r="I5" s="29" t="s">
        <v>381</v>
      </c>
      <c r="J5" s="29" t="s">
        <v>378</v>
      </c>
      <c r="K5" s="29" t="s">
        <v>382</v>
      </c>
      <c r="L5" s="33" t="s">
        <v>379</v>
      </c>
      <c r="M5" s="34" t="s">
        <v>154</v>
      </c>
      <c r="N5" s="3">
        <v>2</v>
      </c>
      <c r="O5" s="3">
        <v>1</v>
      </c>
      <c r="P5" s="3"/>
    </row>
    <row r="6" spans="1:16" ht="15">
      <c r="A6" s="1" t="s">
        <v>33</v>
      </c>
      <c r="B6" s="2">
        <v>42696</v>
      </c>
      <c r="C6" s="1" t="s">
        <v>9</v>
      </c>
      <c r="D6" s="1" t="s">
        <v>34</v>
      </c>
      <c r="E6" s="1" t="s">
        <v>35</v>
      </c>
      <c r="F6" s="1" t="s">
        <v>36</v>
      </c>
      <c r="G6" s="1" t="s">
        <v>37</v>
      </c>
      <c r="H6" s="1" t="s">
        <v>38</v>
      </c>
      <c r="I6" s="29" t="s">
        <v>381</v>
      </c>
      <c r="J6" s="29" t="s">
        <v>378</v>
      </c>
      <c r="K6" s="29" t="s">
        <v>384</v>
      </c>
      <c r="L6" s="33" t="s">
        <v>379</v>
      </c>
      <c r="M6" s="34" t="s">
        <v>72</v>
      </c>
      <c r="N6" s="3">
        <v>9</v>
      </c>
      <c r="O6" s="3">
        <v>4</v>
      </c>
      <c r="P6" s="3"/>
    </row>
    <row r="7" spans="1:16" ht="15">
      <c r="A7" s="1" t="s">
        <v>39</v>
      </c>
      <c r="B7" s="2">
        <v>42696</v>
      </c>
      <c r="C7" s="1" t="s">
        <v>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29" t="s">
        <v>381</v>
      </c>
      <c r="J7" s="29" t="s">
        <v>378</v>
      </c>
      <c r="K7" s="29" t="s">
        <v>385</v>
      </c>
      <c r="L7" s="33" t="s">
        <v>379</v>
      </c>
      <c r="M7" s="34" t="s">
        <v>339</v>
      </c>
      <c r="N7" s="3">
        <v>5</v>
      </c>
      <c r="O7" s="3">
        <v>2</v>
      </c>
      <c r="P7" s="3"/>
    </row>
    <row r="8" spans="1:16" ht="15">
      <c r="A8" s="1" t="s">
        <v>45</v>
      </c>
      <c r="B8" s="2">
        <v>42696</v>
      </c>
      <c r="C8" s="1" t="s">
        <v>9</v>
      </c>
      <c r="D8" s="1" t="s">
        <v>46</v>
      </c>
      <c r="E8" s="1" t="s">
        <v>47</v>
      </c>
      <c r="F8" s="1" t="s">
        <v>25</v>
      </c>
      <c r="G8" s="1" t="s">
        <v>48</v>
      </c>
      <c r="H8" s="1" t="s">
        <v>49</v>
      </c>
      <c r="I8" s="29" t="s">
        <v>381</v>
      </c>
      <c r="J8" s="29" t="s">
        <v>378</v>
      </c>
      <c r="K8" s="35" t="s">
        <v>382</v>
      </c>
      <c r="L8" s="33" t="s">
        <v>379</v>
      </c>
      <c r="M8" s="34" t="s">
        <v>25</v>
      </c>
      <c r="N8" s="3">
        <v>37</v>
      </c>
      <c r="O8" s="3">
        <v>16</v>
      </c>
      <c r="P8" s="3">
        <v>2</v>
      </c>
    </row>
    <row r="9" spans="1:16" ht="15">
      <c r="A9" s="1" t="s">
        <v>50</v>
      </c>
      <c r="B9" s="2">
        <v>42696</v>
      </c>
      <c r="C9" s="1" t="s">
        <v>9</v>
      </c>
      <c r="D9" s="1" t="s">
        <v>51</v>
      </c>
      <c r="E9" s="1" t="s">
        <v>52</v>
      </c>
      <c r="F9" s="1" t="s">
        <v>15</v>
      </c>
      <c r="G9" s="1" t="s">
        <v>53</v>
      </c>
      <c r="H9" s="1" t="s">
        <v>54</v>
      </c>
      <c r="I9" s="29" t="s">
        <v>381</v>
      </c>
      <c r="J9" s="29" t="s">
        <v>378</v>
      </c>
      <c r="K9" s="35" t="s">
        <v>382</v>
      </c>
      <c r="L9" s="33" t="s">
        <v>379</v>
      </c>
      <c r="M9" s="34" t="s">
        <v>122</v>
      </c>
      <c r="N9" s="3">
        <v>9</v>
      </c>
      <c r="O9" s="3">
        <v>3</v>
      </c>
      <c r="P9" s="3">
        <v>1</v>
      </c>
    </row>
    <row r="10" spans="1:16" ht="12.75" customHeight="1">
      <c r="A10" s="1" t="s">
        <v>55</v>
      </c>
      <c r="B10" s="2">
        <v>42696</v>
      </c>
      <c r="C10" s="1" t="s">
        <v>9</v>
      </c>
      <c r="D10" s="1" t="s">
        <v>56</v>
      </c>
      <c r="E10" s="1" t="s">
        <v>57</v>
      </c>
      <c r="F10" s="1" t="s">
        <v>25</v>
      </c>
      <c r="G10" s="1" t="s">
        <v>58</v>
      </c>
      <c r="H10" s="1" t="s">
        <v>59</v>
      </c>
      <c r="I10" s="29" t="s">
        <v>381</v>
      </c>
      <c r="J10" s="29" t="s">
        <v>378</v>
      </c>
      <c r="K10" s="29" t="s">
        <v>386</v>
      </c>
      <c r="L10" s="33" t="s">
        <v>379</v>
      </c>
      <c r="N10" s="8">
        <f>SUM(N5:N9)</f>
        <v>62</v>
      </c>
      <c r="O10" s="8">
        <f>SUM(O5:O9)</f>
        <v>26</v>
      </c>
      <c r="P10" s="8">
        <f>SUM(P5:P9)</f>
        <v>3</v>
      </c>
    </row>
    <row r="11" spans="1:12" ht="12.75" customHeight="1">
      <c r="A11" s="1" t="s">
        <v>60</v>
      </c>
      <c r="B11" s="2">
        <v>42696</v>
      </c>
      <c r="C11" s="1" t="s">
        <v>9</v>
      </c>
      <c r="D11" s="1" t="s">
        <v>61</v>
      </c>
      <c r="E11" s="1" t="s">
        <v>62</v>
      </c>
      <c r="F11" s="1" t="s">
        <v>25</v>
      </c>
      <c r="G11" s="1" t="s">
        <v>63</v>
      </c>
      <c r="H11" s="1" t="s">
        <v>64</v>
      </c>
      <c r="I11" s="29" t="s">
        <v>381</v>
      </c>
      <c r="J11" s="29" t="s">
        <v>378</v>
      </c>
      <c r="K11" s="29" t="s">
        <v>382</v>
      </c>
      <c r="L11" s="33" t="s">
        <v>379</v>
      </c>
    </row>
    <row r="12" spans="1:12" ht="12.75" customHeight="1">
      <c r="A12" s="1" t="s">
        <v>65</v>
      </c>
      <c r="B12" s="2">
        <v>42696</v>
      </c>
      <c r="C12" s="1" t="s">
        <v>9</v>
      </c>
      <c r="D12" s="1" t="s">
        <v>387</v>
      </c>
      <c r="E12" s="1" t="s">
        <v>66</v>
      </c>
      <c r="F12" s="1" t="s">
        <v>36</v>
      </c>
      <c r="G12" s="1" t="s">
        <v>67</v>
      </c>
      <c r="H12" s="1" t="s">
        <v>68</v>
      </c>
      <c r="I12" s="29" t="s">
        <v>381</v>
      </c>
      <c r="J12" s="29" t="s">
        <v>378</v>
      </c>
      <c r="K12" s="29" t="s">
        <v>388</v>
      </c>
      <c r="L12" s="33" t="s">
        <v>379</v>
      </c>
    </row>
    <row r="13" spans="1:12" ht="12.75" customHeight="1">
      <c r="A13" s="1" t="s">
        <v>69</v>
      </c>
      <c r="B13" s="2">
        <v>42696</v>
      </c>
      <c r="C13" s="1" t="s">
        <v>9</v>
      </c>
      <c r="D13" s="1" t="s">
        <v>70</v>
      </c>
      <c r="E13" s="1" t="s">
        <v>71</v>
      </c>
      <c r="F13" s="1" t="s">
        <v>72</v>
      </c>
      <c r="G13" s="1" t="s">
        <v>73</v>
      </c>
      <c r="H13" s="1" t="s">
        <v>74</v>
      </c>
      <c r="I13" s="29" t="s">
        <v>381</v>
      </c>
      <c r="J13" s="35" t="s">
        <v>377</v>
      </c>
      <c r="K13" s="35" t="s">
        <v>389</v>
      </c>
      <c r="L13" s="33" t="s">
        <v>379</v>
      </c>
    </row>
    <row r="14" spans="1:12" ht="12.75" customHeight="1">
      <c r="A14" s="1" t="s">
        <v>75</v>
      </c>
      <c r="B14" s="2">
        <v>42696</v>
      </c>
      <c r="C14" s="1" t="s">
        <v>9</v>
      </c>
      <c r="D14" s="1" t="s">
        <v>76</v>
      </c>
      <c r="E14" s="1" t="s">
        <v>77</v>
      </c>
      <c r="F14" s="1" t="s">
        <v>25</v>
      </c>
      <c r="G14" s="1" t="s">
        <v>78</v>
      </c>
      <c r="H14" s="1" t="s">
        <v>79</v>
      </c>
      <c r="I14" s="29" t="s">
        <v>381</v>
      </c>
      <c r="J14" s="35" t="s">
        <v>378</v>
      </c>
      <c r="K14" s="35" t="s">
        <v>386</v>
      </c>
      <c r="L14" s="33" t="s">
        <v>379</v>
      </c>
    </row>
    <row r="15" spans="1:12" ht="12.75" customHeight="1">
      <c r="A15" s="1" t="s">
        <v>80</v>
      </c>
      <c r="B15" s="2">
        <v>42696</v>
      </c>
      <c r="C15" s="1" t="s">
        <v>9</v>
      </c>
      <c r="D15" s="1" t="s">
        <v>81</v>
      </c>
      <c r="E15" s="1" t="s">
        <v>82</v>
      </c>
      <c r="F15" s="1" t="s">
        <v>83</v>
      </c>
      <c r="G15" s="1" t="s">
        <v>84</v>
      </c>
      <c r="H15" s="1" t="s">
        <v>85</v>
      </c>
      <c r="I15" s="29" t="s">
        <v>381</v>
      </c>
      <c r="J15" s="35" t="s">
        <v>378</v>
      </c>
      <c r="K15" s="35" t="s">
        <v>383</v>
      </c>
      <c r="L15" s="33" t="s">
        <v>379</v>
      </c>
    </row>
    <row r="16" spans="1:12" ht="12.75" customHeight="1">
      <c r="A16" s="1" t="s">
        <v>86</v>
      </c>
      <c r="B16" s="2">
        <v>42696</v>
      </c>
      <c r="C16" s="1" t="s">
        <v>9</v>
      </c>
      <c r="D16" s="1" t="s">
        <v>87</v>
      </c>
      <c r="E16" s="1" t="s">
        <v>88</v>
      </c>
      <c r="F16" s="1" t="s">
        <v>89</v>
      </c>
      <c r="G16" s="1" t="s">
        <v>90</v>
      </c>
      <c r="H16" s="1" t="s">
        <v>91</v>
      </c>
      <c r="I16" s="29" t="s">
        <v>381</v>
      </c>
      <c r="J16" s="35" t="s">
        <v>378</v>
      </c>
      <c r="K16" s="35" t="s">
        <v>380</v>
      </c>
      <c r="L16" s="33" t="s">
        <v>379</v>
      </c>
    </row>
    <row r="17" spans="1:12" ht="12.75" customHeight="1">
      <c r="A17" s="1" t="s">
        <v>92</v>
      </c>
      <c r="B17" s="2">
        <v>42696</v>
      </c>
      <c r="C17" s="1" t="s">
        <v>9</v>
      </c>
      <c r="D17" s="1" t="s">
        <v>93</v>
      </c>
      <c r="E17" s="1" t="s">
        <v>94</v>
      </c>
      <c r="F17" s="1" t="s">
        <v>95</v>
      </c>
      <c r="G17" s="1" t="s">
        <v>96</v>
      </c>
      <c r="H17" s="1" t="s">
        <v>97</v>
      </c>
      <c r="I17" s="29" t="s">
        <v>381</v>
      </c>
      <c r="J17" s="35" t="s">
        <v>378</v>
      </c>
      <c r="K17" s="35" t="s">
        <v>390</v>
      </c>
      <c r="L17" s="33" t="s">
        <v>379</v>
      </c>
    </row>
    <row r="18" spans="1:12" ht="12.75" customHeight="1">
      <c r="A18" s="1" t="s">
        <v>98</v>
      </c>
      <c r="B18" s="2">
        <v>42696</v>
      </c>
      <c r="C18" s="1" t="s">
        <v>9</v>
      </c>
      <c r="D18" s="1" t="s">
        <v>99</v>
      </c>
      <c r="E18" s="1" t="s">
        <v>100</v>
      </c>
      <c r="F18" s="1" t="s">
        <v>25</v>
      </c>
      <c r="G18" s="1" t="s">
        <v>101</v>
      </c>
      <c r="H18" s="1" t="s">
        <v>102</v>
      </c>
      <c r="I18" s="29" t="s">
        <v>381</v>
      </c>
      <c r="J18" s="35" t="s">
        <v>378</v>
      </c>
      <c r="K18" s="35" t="s">
        <v>391</v>
      </c>
      <c r="L18" s="33" t="s">
        <v>379</v>
      </c>
    </row>
    <row r="19" spans="1:12" ht="12.75" customHeight="1">
      <c r="A19" s="1" t="s">
        <v>103</v>
      </c>
      <c r="B19" s="2">
        <v>42696</v>
      </c>
      <c r="C19" s="1" t="s">
        <v>9</v>
      </c>
      <c r="D19" s="1" t="s">
        <v>104</v>
      </c>
      <c r="E19" s="1" t="s">
        <v>105</v>
      </c>
      <c r="F19" s="1" t="s">
        <v>25</v>
      </c>
      <c r="G19" s="1" t="s">
        <v>106</v>
      </c>
      <c r="H19" s="1" t="s">
        <v>107</v>
      </c>
      <c r="I19" s="29" t="s">
        <v>381</v>
      </c>
      <c r="J19" s="35" t="s">
        <v>378</v>
      </c>
      <c r="K19" s="35" t="s">
        <v>386</v>
      </c>
      <c r="L19" s="33" t="s">
        <v>379</v>
      </c>
    </row>
    <row r="20" spans="1:12" ht="12.75" customHeight="1">
      <c r="A20" s="1" t="s">
        <v>108</v>
      </c>
      <c r="B20" s="2">
        <v>42696</v>
      </c>
      <c r="C20" s="1" t="s">
        <v>9</v>
      </c>
      <c r="D20" s="1" t="s">
        <v>109</v>
      </c>
      <c r="E20" s="1" t="s">
        <v>110</v>
      </c>
      <c r="F20" s="1" t="s">
        <v>111</v>
      </c>
      <c r="G20" s="1" t="s">
        <v>112</v>
      </c>
      <c r="H20" s="1" t="s">
        <v>113</v>
      </c>
      <c r="I20" s="29" t="s">
        <v>381</v>
      </c>
      <c r="J20" s="35" t="s">
        <v>378</v>
      </c>
      <c r="K20" s="35" t="s">
        <v>384</v>
      </c>
      <c r="L20" s="33" t="s">
        <v>379</v>
      </c>
    </row>
    <row r="21" spans="1:12" ht="12.75" customHeight="1">
      <c r="A21" s="1" t="s">
        <v>114</v>
      </c>
      <c r="B21" s="2">
        <v>42696</v>
      </c>
      <c r="C21" s="1" t="s">
        <v>9</v>
      </c>
      <c r="D21" s="1" t="s">
        <v>115</v>
      </c>
      <c r="E21" s="1" t="s">
        <v>116</v>
      </c>
      <c r="F21" s="1" t="s">
        <v>36</v>
      </c>
      <c r="G21" s="1" t="s">
        <v>117</v>
      </c>
      <c r="H21" s="1" t="s">
        <v>118</v>
      </c>
      <c r="I21" s="29" t="s">
        <v>381</v>
      </c>
      <c r="J21" s="35" t="s">
        <v>378</v>
      </c>
      <c r="K21" s="35" t="s">
        <v>390</v>
      </c>
      <c r="L21" s="36" t="s">
        <v>379</v>
      </c>
    </row>
    <row r="22" spans="1:12" ht="12.75" customHeight="1">
      <c r="A22" s="1" t="s">
        <v>119</v>
      </c>
      <c r="B22" s="2">
        <v>42696</v>
      </c>
      <c r="C22" s="1" t="s">
        <v>9</v>
      </c>
      <c r="D22" s="1" t="s">
        <v>120</v>
      </c>
      <c r="E22" s="1" t="s">
        <v>121</v>
      </c>
      <c r="F22" s="1" t="s">
        <v>122</v>
      </c>
      <c r="G22" s="1" t="s">
        <v>123</v>
      </c>
      <c r="H22" s="1" t="s">
        <v>124</v>
      </c>
      <c r="I22" s="29" t="s">
        <v>381</v>
      </c>
      <c r="J22" s="35" t="s">
        <v>392</v>
      </c>
      <c r="K22" s="35" t="s">
        <v>393</v>
      </c>
      <c r="L22" s="36" t="s">
        <v>379</v>
      </c>
    </row>
    <row r="23" spans="1:12" ht="12.75" customHeight="1">
      <c r="A23" s="1" t="s">
        <v>125</v>
      </c>
      <c r="B23" s="2">
        <v>42696</v>
      </c>
      <c r="C23" s="1" t="s">
        <v>9</v>
      </c>
      <c r="D23" s="1" t="s">
        <v>126</v>
      </c>
      <c r="E23" s="1" t="s">
        <v>127</v>
      </c>
      <c r="F23" s="1" t="s">
        <v>25</v>
      </c>
      <c r="G23" s="1" t="s">
        <v>128</v>
      </c>
      <c r="H23" s="1" t="s">
        <v>129</v>
      </c>
      <c r="I23" s="29" t="s">
        <v>381</v>
      </c>
      <c r="J23" s="35" t="s">
        <v>378</v>
      </c>
      <c r="K23" s="35" t="s">
        <v>380</v>
      </c>
      <c r="L23" s="36" t="s">
        <v>379</v>
      </c>
    </row>
    <row r="24" spans="1:12" ht="12.75" customHeight="1">
      <c r="A24" s="1" t="s">
        <v>130</v>
      </c>
      <c r="B24" s="2">
        <v>42696</v>
      </c>
      <c r="C24" s="1" t="s">
        <v>9</v>
      </c>
      <c r="D24" s="1" t="s">
        <v>131</v>
      </c>
      <c r="E24" s="1" t="s">
        <v>132</v>
      </c>
      <c r="F24" s="1" t="s">
        <v>25</v>
      </c>
      <c r="G24" s="1" t="s">
        <v>133</v>
      </c>
      <c r="H24" s="1" t="s">
        <v>134</v>
      </c>
      <c r="I24" s="29" t="s">
        <v>381</v>
      </c>
      <c r="J24" s="35" t="s">
        <v>378</v>
      </c>
      <c r="K24" s="35" t="s">
        <v>390</v>
      </c>
      <c r="L24" s="36" t="s">
        <v>379</v>
      </c>
    </row>
    <row r="25" spans="1:12" ht="12.75" customHeight="1">
      <c r="A25" s="1" t="s">
        <v>135</v>
      </c>
      <c r="B25" s="2">
        <v>42696</v>
      </c>
      <c r="C25" s="1" t="s">
        <v>9</v>
      </c>
      <c r="D25" s="1" t="s">
        <v>136</v>
      </c>
      <c r="E25" s="1" t="s">
        <v>137</v>
      </c>
      <c r="F25" s="1" t="s">
        <v>25</v>
      </c>
      <c r="G25" s="1" t="s">
        <v>138</v>
      </c>
      <c r="H25" s="1" t="s">
        <v>139</v>
      </c>
      <c r="I25" s="29" t="s">
        <v>381</v>
      </c>
      <c r="J25" s="35" t="s">
        <v>378</v>
      </c>
      <c r="K25" s="35" t="s">
        <v>394</v>
      </c>
      <c r="L25" s="36" t="s">
        <v>379</v>
      </c>
    </row>
    <row r="26" spans="1:12" ht="12.75" customHeight="1">
      <c r="A26" s="1" t="s">
        <v>140</v>
      </c>
      <c r="B26" s="2">
        <v>42696</v>
      </c>
      <c r="C26" s="1" t="s">
        <v>9</v>
      </c>
      <c r="D26" s="1" t="s">
        <v>141</v>
      </c>
      <c r="E26" s="1" t="s">
        <v>142</v>
      </c>
      <c r="F26" s="1" t="s">
        <v>143</v>
      </c>
      <c r="G26" s="1" t="s">
        <v>144</v>
      </c>
      <c r="H26" s="1" t="s">
        <v>145</v>
      </c>
      <c r="I26" s="29" t="s">
        <v>381</v>
      </c>
      <c r="J26" s="35" t="s">
        <v>392</v>
      </c>
      <c r="K26" s="35" t="s">
        <v>395</v>
      </c>
      <c r="L26" s="36" t="s">
        <v>379</v>
      </c>
    </row>
    <row r="27" spans="1:12" ht="12.75" customHeight="1">
      <c r="A27" s="1" t="s">
        <v>146</v>
      </c>
      <c r="B27" s="2">
        <v>42696</v>
      </c>
      <c r="C27" s="1" t="s">
        <v>9</v>
      </c>
      <c r="D27" s="1" t="s">
        <v>147</v>
      </c>
      <c r="E27" s="1" t="s">
        <v>148</v>
      </c>
      <c r="F27" s="1" t="s">
        <v>25</v>
      </c>
      <c r="G27" s="1" t="s">
        <v>149</v>
      </c>
      <c r="H27" s="1" t="s">
        <v>150</v>
      </c>
      <c r="I27" s="29" t="s">
        <v>381</v>
      </c>
      <c r="J27" s="35" t="s">
        <v>378</v>
      </c>
      <c r="K27" s="35" t="s">
        <v>386</v>
      </c>
      <c r="L27" s="36" t="s">
        <v>379</v>
      </c>
    </row>
    <row r="28" spans="1:12" ht="12.75" customHeight="1">
      <c r="A28" s="1" t="s">
        <v>151</v>
      </c>
      <c r="B28" s="2">
        <v>42696</v>
      </c>
      <c r="C28" s="1" t="s">
        <v>9</v>
      </c>
      <c r="D28" s="1" t="s">
        <v>152</v>
      </c>
      <c r="E28" s="1" t="s">
        <v>153</v>
      </c>
      <c r="F28" s="1" t="s">
        <v>154</v>
      </c>
      <c r="G28" s="1" t="s">
        <v>155</v>
      </c>
      <c r="H28" s="1" t="s">
        <v>156</v>
      </c>
      <c r="I28" s="29" t="s">
        <v>381</v>
      </c>
      <c r="J28" s="35" t="s">
        <v>378</v>
      </c>
      <c r="K28" s="35" t="s">
        <v>396</v>
      </c>
      <c r="L28" s="36" t="s">
        <v>379</v>
      </c>
    </row>
    <row r="29" spans="1:12" ht="12.75" customHeight="1">
      <c r="A29" s="1" t="s">
        <v>157</v>
      </c>
      <c r="B29" s="2">
        <v>42696</v>
      </c>
      <c r="C29" s="1" t="s">
        <v>9</v>
      </c>
      <c r="D29" s="1" t="s">
        <v>158</v>
      </c>
      <c r="E29" s="1" t="s">
        <v>159</v>
      </c>
      <c r="F29" s="1" t="s">
        <v>160</v>
      </c>
      <c r="G29" s="1" t="s">
        <v>161</v>
      </c>
      <c r="H29" s="1" t="s">
        <v>162</v>
      </c>
      <c r="I29" s="29" t="s">
        <v>381</v>
      </c>
      <c r="J29" s="35" t="s">
        <v>378</v>
      </c>
      <c r="K29" s="35" t="s">
        <v>388</v>
      </c>
      <c r="L29" s="36" t="s">
        <v>379</v>
      </c>
    </row>
    <row r="30" spans="1:12" ht="12.75" customHeight="1">
      <c r="A30" s="1" t="s">
        <v>163</v>
      </c>
      <c r="B30" s="2">
        <v>42696</v>
      </c>
      <c r="C30" s="1" t="s">
        <v>9</v>
      </c>
      <c r="D30" s="1" t="s">
        <v>164</v>
      </c>
      <c r="E30" s="1" t="s">
        <v>165</v>
      </c>
      <c r="F30" s="1" t="s">
        <v>25</v>
      </c>
      <c r="G30" s="1" t="s">
        <v>166</v>
      </c>
      <c r="H30" s="1" t="s">
        <v>167</v>
      </c>
      <c r="I30" s="29" t="s">
        <v>381</v>
      </c>
      <c r="J30" s="35" t="s">
        <v>378</v>
      </c>
      <c r="K30" s="35" t="s">
        <v>385</v>
      </c>
      <c r="L30" s="36" t="s">
        <v>379</v>
      </c>
    </row>
    <row r="31" spans="1:12" ht="12.75" customHeight="1">
      <c r="A31" s="1" t="s">
        <v>168</v>
      </c>
      <c r="B31" s="2">
        <v>42696</v>
      </c>
      <c r="C31" s="1" t="s">
        <v>9</v>
      </c>
      <c r="D31" s="1" t="s">
        <v>169</v>
      </c>
      <c r="E31" s="1" t="s">
        <v>170</v>
      </c>
      <c r="F31" s="1" t="s">
        <v>25</v>
      </c>
      <c r="G31" s="1" t="s">
        <v>171</v>
      </c>
      <c r="H31" s="1" t="s">
        <v>172</v>
      </c>
      <c r="I31" s="29" t="s">
        <v>381</v>
      </c>
      <c r="J31" s="35" t="s">
        <v>378</v>
      </c>
      <c r="K31" s="35" t="s">
        <v>383</v>
      </c>
      <c r="L31" s="36" t="s">
        <v>379</v>
      </c>
    </row>
    <row r="32" spans="1:12" ht="12.75" customHeight="1">
      <c r="A32" s="1" t="s">
        <v>173</v>
      </c>
      <c r="B32" s="2">
        <v>42696</v>
      </c>
      <c r="C32" s="1" t="s">
        <v>9</v>
      </c>
      <c r="D32" s="1" t="s">
        <v>174</v>
      </c>
      <c r="E32" s="1" t="s">
        <v>175</v>
      </c>
      <c r="F32" s="1" t="s">
        <v>176</v>
      </c>
      <c r="G32" s="1" t="s">
        <v>177</v>
      </c>
      <c r="H32" s="1" t="s">
        <v>178</v>
      </c>
      <c r="I32" s="29" t="s">
        <v>381</v>
      </c>
      <c r="J32" s="35" t="s">
        <v>378</v>
      </c>
      <c r="K32" s="35" t="s">
        <v>398</v>
      </c>
      <c r="L32" s="36" t="s">
        <v>379</v>
      </c>
    </row>
    <row r="33" spans="1:12" ht="12.75" customHeight="1">
      <c r="A33" s="1" t="s">
        <v>179</v>
      </c>
      <c r="B33" s="2">
        <v>42696</v>
      </c>
      <c r="C33" s="1" t="s">
        <v>9</v>
      </c>
      <c r="D33" s="1" t="s">
        <v>180</v>
      </c>
      <c r="E33" s="1" t="s">
        <v>181</v>
      </c>
      <c r="F33" s="1" t="s">
        <v>182</v>
      </c>
      <c r="G33" s="1" t="s">
        <v>183</v>
      </c>
      <c r="H33" s="1" t="s">
        <v>184</v>
      </c>
      <c r="I33" s="29" t="s">
        <v>381</v>
      </c>
      <c r="J33" s="35" t="s">
        <v>378</v>
      </c>
      <c r="K33" s="35" t="s">
        <v>397</v>
      </c>
      <c r="L33" s="36" t="s">
        <v>379</v>
      </c>
    </row>
    <row r="34" spans="1:12" ht="12.75" customHeight="1">
      <c r="A34" s="1" t="s">
        <v>185</v>
      </c>
      <c r="B34" s="2">
        <v>42696</v>
      </c>
      <c r="C34" s="1" t="s">
        <v>9</v>
      </c>
      <c r="D34" s="1" t="s">
        <v>186</v>
      </c>
      <c r="E34" s="1" t="s">
        <v>187</v>
      </c>
      <c r="F34" s="1" t="s">
        <v>25</v>
      </c>
      <c r="G34" s="1" t="s">
        <v>188</v>
      </c>
      <c r="H34" s="1" t="s">
        <v>189</v>
      </c>
      <c r="I34" s="29" t="s">
        <v>381</v>
      </c>
      <c r="J34" s="35" t="s">
        <v>378</v>
      </c>
      <c r="K34" s="35" t="s">
        <v>390</v>
      </c>
      <c r="L34" s="36" t="s">
        <v>379</v>
      </c>
    </row>
    <row r="35" spans="1:12" ht="12.75" customHeight="1">
      <c r="A35" s="1" t="s">
        <v>190</v>
      </c>
      <c r="B35" s="2">
        <v>42696</v>
      </c>
      <c r="C35" s="1" t="s">
        <v>9</v>
      </c>
      <c r="D35" s="1" t="s">
        <v>191</v>
      </c>
      <c r="E35" s="1" t="s">
        <v>192</v>
      </c>
      <c r="F35" s="1" t="s">
        <v>89</v>
      </c>
      <c r="G35" s="1" t="s">
        <v>193</v>
      </c>
      <c r="H35" s="1" t="s">
        <v>194</v>
      </c>
      <c r="I35" s="29" t="s">
        <v>381</v>
      </c>
      <c r="J35" s="35" t="s">
        <v>378</v>
      </c>
      <c r="K35" s="35" t="s">
        <v>397</v>
      </c>
      <c r="L35" s="36" t="s">
        <v>379</v>
      </c>
    </row>
    <row r="36" spans="1:12" ht="12.75" customHeight="1">
      <c r="A36" s="1" t="s">
        <v>195</v>
      </c>
      <c r="B36" s="2">
        <v>42696</v>
      </c>
      <c r="C36" s="1" t="s">
        <v>9</v>
      </c>
      <c r="D36" s="1" t="s">
        <v>196</v>
      </c>
      <c r="E36" s="1" t="s">
        <v>197</v>
      </c>
      <c r="F36" s="1" t="s">
        <v>25</v>
      </c>
      <c r="G36" s="1" t="s">
        <v>198</v>
      </c>
      <c r="H36" s="1" t="s">
        <v>199</v>
      </c>
      <c r="I36" s="29" t="s">
        <v>381</v>
      </c>
      <c r="J36" s="35" t="s">
        <v>378</v>
      </c>
      <c r="K36" s="35" t="s">
        <v>399</v>
      </c>
      <c r="L36" s="36" t="s">
        <v>379</v>
      </c>
    </row>
    <row r="37" spans="1:12" ht="12.75" customHeight="1">
      <c r="A37" s="1" t="s">
        <v>200</v>
      </c>
      <c r="B37" s="2">
        <v>42696</v>
      </c>
      <c r="C37" s="1" t="s">
        <v>9</v>
      </c>
      <c r="D37" s="1" t="s">
        <v>201</v>
      </c>
      <c r="E37" s="1" t="s">
        <v>202</v>
      </c>
      <c r="F37" s="1" t="s">
        <v>25</v>
      </c>
      <c r="G37" s="1" t="s">
        <v>203</v>
      </c>
      <c r="H37" s="1" t="s">
        <v>204</v>
      </c>
      <c r="I37" s="29" t="s">
        <v>381</v>
      </c>
      <c r="J37" s="35" t="s">
        <v>378</v>
      </c>
      <c r="K37" s="35" t="s">
        <v>380</v>
      </c>
      <c r="L37" s="36" t="s">
        <v>379</v>
      </c>
    </row>
    <row r="38" spans="1:12" ht="12.75" customHeight="1">
      <c r="A38" s="1" t="s">
        <v>205</v>
      </c>
      <c r="B38" s="2">
        <v>42696</v>
      </c>
      <c r="C38" s="1" t="s">
        <v>9</v>
      </c>
      <c r="D38" s="1" t="s">
        <v>206</v>
      </c>
      <c r="E38" s="1" t="s">
        <v>207</v>
      </c>
      <c r="F38" s="1" t="s">
        <v>36</v>
      </c>
      <c r="G38" s="1" t="s">
        <v>208</v>
      </c>
      <c r="H38" s="1" t="s">
        <v>209</v>
      </c>
      <c r="I38" s="29" t="s">
        <v>381</v>
      </c>
      <c r="J38" s="35" t="s">
        <v>378</v>
      </c>
      <c r="K38" s="35" t="s">
        <v>397</v>
      </c>
      <c r="L38" s="36" t="s">
        <v>379</v>
      </c>
    </row>
    <row r="39" spans="1:12" ht="12.75" customHeight="1">
      <c r="A39" s="1" t="s">
        <v>210</v>
      </c>
      <c r="B39" s="2">
        <v>42696</v>
      </c>
      <c r="C39" s="1" t="s">
        <v>9</v>
      </c>
      <c r="D39" s="1" t="s">
        <v>211</v>
      </c>
      <c r="E39" s="1" t="s">
        <v>212</v>
      </c>
      <c r="F39" s="1" t="s">
        <v>122</v>
      </c>
      <c r="G39" s="1" t="s">
        <v>213</v>
      </c>
      <c r="H39" s="1" t="s">
        <v>214</v>
      </c>
      <c r="I39" s="29" t="s">
        <v>381</v>
      </c>
      <c r="J39" s="35" t="s">
        <v>392</v>
      </c>
      <c r="K39" s="35" t="s">
        <v>393</v>
      </c>
      <c r="L39" s="36" t="s">
        <v>379</v>
      </c>
    </row>
    <row r="40" spans="1:12" ht="12.75" customHeight="1">
      <c r="A40" s="1" t="s">
        <v>215</v>
      </c>
      <c r="B40" s="2">
        <v>42696</v>
      </c>
      <c r="C40" s="1" t="s">
        <v>9</v>
      </c>
      <c r="D40" s="1" t="s">
        <v>216</v>
      </c>
      <c r="E40" s="1" t="s">
        <v>217</v>
      </c>
      <c r="F40" s="1" t="s">
        <v>218</v>
      </c>
      <c r="G40" s="1" t="s">
        <v>219</v>
      </c>
      <c r="H40" s="1" t="s">
        <v>220</v>
      </c>
      <c r="I40" s="29" t="s">
        <v>381</v>
      </c>
      <c r="J40" s="35" t="s">
        <v>378</v>
      </c>
      <c r="K40" s="35" t="s">
        <v>388</v>
      </c>
      <c r="L40" s="36" t="s">
        <v>379</v>
      </c>
    </row>
    <row r="41" spans="1:12" ht="12.75" customHeight="1">
      <c r="A41" s="1" t="s">
        <v>221</v>
      </c>
      <c r="B41" s="2">
        <v>42696</v>
      </c>
      <c r="C41" s="1" t="s">
        <v>9</v>
      </c>
      <c r="D41" s="1" t="s">
        <v>222</v>
      </c>
      <c r="E41" s="1" t="s">
        <v>223</v>
      </c>
      <c r="F41" s="1" t="s">
        <v>25</v>
      </c>
      <c r="G41" s="1" t="s">
        <v>224</v>
      </c>
      <c r="H41" s="1" t="s">
        <v>225</v>
      </c>
      <c r="I41" s="29" t="s">
        <v>381</v>
      </c>
      <c r="J41" s="35" t="s">
        <v>378</v>
      </c>
      <c r="K41" s="35" t="s">
        <v>383</v>
      </c>
      <c r="L41" s="36" t="s">
        <v>379</v>
      </c>
    </row>
    <row r="42" spans="1:12" ht="12.75" customHeight="1">
      <c r="A42" s="1" t="s">
        <v>226</v>
      </c>
      <c r="B42" s="2">
        <v>42696</v>
      </c>
      <c r="C42" s="1" t="s">
        <v>9</v>
      </c>
      <c r="D42" s="1" t="s">
        <v>227</v>
      </c>
      <c r="E42" s="1" t="s">
        <v>228</v>
      </c>
      <c r="F42" s="1" t="s">
        <v>25</v>
      </c>
      <c r="G42" s="1" t="s">
        <v>229</v>
      </c>
      <c r="H42" s="1" t="s">
        <v>230</v>
      </c>
      <c r="I42" s="29" t="s">
        <v>381</v>
      </c>
      <c r="J42" s="35" t="s">
        <v>378</v>
      </c>
      <c r="K42" s="35" t="s">
        <v>390</v>
      </c>
      <c r="L42" s="36" t="s">
        <v>379</v>
      </c>
    </row>
    <row r="43" spans="1:12" ht="12.75" customHeight="1">
      <c r="A43" s="1" t="s">
        <v>231</v>
      </c>
      <c r="B43" s="2">
        <v>42696</v>
      </c>
      <c r="C43" s="1" t="s">
        <v>9</v>
      </c>
      <c r="D43" s="1" t="s">
        <v>232</v>
      </c>
      <c r="E43" s="1" t="s">
        <v>233</v>
      </c>
      <c r="F43" s="1" t="s">
        <v>122</v>
      </c>
      <c r="G43" s="1" t="s">
        <v>234</v>
      </c>
      <c r="H43" s="1" t="s">
        <v>235</v>
      </c>
      <c r="I43" s="29" t="s">
        <v>381</v>
      </c>
      <c r="J43" s="35" t="s">
        <v>392</v>
      </c>
      <c r="K43" s="35" t="s">
        <v>395</v>
      </c>
      <c r="L43" s="36" t="s">
        <v>379</v>
      </c>
    </row>
    <row r="44" spans="1:12" s="43" customFormat="1" ht="12.75" customHeight="1">
      <c r="A44" s="38" t="s">
        <v>236</v>
      </c>
      <c r="B44" s="39">
        <v>42696</v>
      </c>
      <c r="C44" s="38" t="s">
        <v>9</v>
      </c>
      <c r="D44" s="38" t="s">
        <v>237</v>
      </c>
      <c r="E44" s="38" t="s">
        <v>238</v>
      </c>
      <c r="F44" s="38" t="s">
        <v>239</v>
      </c>
      <c r="G44" s="38" t="s">
        <v>240</v>
      </c>
      <c r="H44" s="38" t="s">
        <v>241</v>
      </c>
      <c r="I44" s="40" t="s">
        <v>381</v>
      </c>
      <c r="J44" s="41" t="s">
        <v>392</v>
      </c>
      <c r="K44" s="41" t="s">
        <v>395</v>
      </c>
      <c r="L44" s="42" t="s">
        <v>379</v>
      </c>
    </row>
    <row r="45" spans="1:12" ht="12.75" customHeight="1">
      <c r="A45" s="1" t="s">
        <v>242</v>
      </c>
      <c r="B45" s="2">
        <v>42696</v>
      </c>
      <c r="C45" s="1" t="s">
        <v>9</v>
      </c>
      <c r="D45" s="1" t="s">
        <v>243</v>
      </c>
      <c r="E45" s="1" t="s">
        <v>244</v>
      </c>
      <c r="F45" s="1" t="s">
        <v>25</v>
      </c>
      <c r="G45" s="1" t="s">
        <v>245</v>
      </c>
      <c r="H45" s="1" t="s">
        <v>246</v>
      </c>
      <c r="I45" s="29" t="s">
        <v>381</v>
      </c>
      <c r="J45" s="35" t="s">
        <v>392</v>
      </c>
      <c r="K45" s="35" t="s">
        <v>395</v>
      </c>
      <c r="L45" s="36" t="s">
        <v>379</v>
      </c>
    </row>
    <row r="46" spans="1:12" ht="12.75" customHeight="1">
      <c r="A46" s="1" t="s">
        <v>247</v>
      </c>
      <c r="B46" s="2">
        <v>42696</v>
      </c>
      <c r="C46" s="1" t="s">
        <v>9</v>
      </c>
      <c r="D46" s="1" t="s">
        <v>248</v>
      </c>
      <c r="E46" s="1" t="s">
        <v>249</v>
      </c>
      <c r="F46" s="1" t="s">
        <v>250</v>
      </c>
      <c r="G46" s="1" t="s">
        <v>251</v>
      </c>
      <c r="H46" s="1" t="s">
        <v>252</v>
      </c>
      <c r="I46" s="29" t="s">
        <v>381</v>
      </c>
      <c r="J46" s="35" t="s">
        <v>374</v>
      </c>
      <c r="K46" s="35" t="s">
        <v>400</v>
      </c>
      <c r="L46" s="36" t="s">
        <v>379</v>
      </c>
    </row>
    <row r="47" spans="1:12" ht="12.75" customHeight="1">
      <c r="A47" s="1" t="s">
        <v>253</v>
      </c>
      <c r="B47" s="2">
        <v>42696</v>
      </c>
      <c r="C47" s="1" t="s">
        <v>9</v>
      </c>
      <c r="D47" s="1" t="s">
        <v>254</v>
      </c>
      <c r="E47" s="1" t="s">
        <v>255</v>
      </c>
      <c r="F47" s="1" t="s">
        <v>19</v>
      </c>
      <c r="G47" s="1" t="s">
        <v>256</v>
      </c>
      <c r="H47" s="1" t="s">
        <v>257</v>
      </c>
      <c r="I47" s="29"/>
      <c r="J47" s="29"/>
      <c r="K47" s="29"/>
      <c r="L47" s="36" t="s">
        <v>401</v>
      </c>
    </row>
    <row r="48" spans="1:12" ht="12.75" customHeight="1">
      <c r="A48" s="1" t="s">
        <v>258</v>
      </c>
      <c r="B48" s="2">
        <v>42696</v>
      </c>
      <c r="C48" s="1" t="s">
        <v>9</v>
      </c>
      <c r="D48" s="1" t="s">
        <v>259</v>
      </c>
      <c r="E48" s="1" t="s">
        <v>260</v>
      </c>
      <c r="F48" s="1" t="s">
        <v>25</v>
      </c>
      <c r="G48" s="1" t="s">
        <v>261</v>
      </c>
      <c r="H48" s="1" t="s">
        <v>262</v>
      </c>
      <c r="I48" s="29"/>
      <c r="J48" s="29"/>
      <c r="K48" s="29"/>
      <c r="L48" s="36" t="s">
        <v>401</v>
      </c>
    </row>
    <row r="49" spans="1:12" ht="12.75" customHeight="1">
      <c r="A49" s="1" t="s">
        <v>263</v>
      </c>
      <c r="B49" s="2">
        <v>42696</v>
      </c>
      <c r="C49" s="1" t="s">
        <v>9</v>
      </c>
      <c r="D49" s="1" t="s">
        <v>264</v>
      </c>
      <c r="E49" s="1" t="s">
        <v>265</v>
      </c>
      <c r="F49" s="1" t="s">
        <v>25</v>
      </c>
      <c r="G49" s="1" t="s">
        <v>266</v>
      </c>
      <c r="H49" s="1" t="s">
        <v>267</v>
      </c>
      <c r="I49" s="29" t="s">
        <v>381</v>
      </c>
      <c r="J49" s="35" t="s">
        <v>377</v>
      </c>
      <c r="K49" s="35" t="s">
        <v>402</v>
      </c>
      <c r="L49" s="36" t="s">
        <v>379</v>
      </c>
    </row>
    <row r="50" spans="1:12" ht="12.75" customHeight="1">
      <c r="A50" s="1" t="s">
        <v>268</v>
      </c>
      <c r="B50" s="2">
        <v>42696</v>
      </c>
      <c r="C50" s="1" t="s">
        <v>9</v>
      </c>
      <c r="D50" s="1" t="s">
        <v>269</v>
      </c>
      <c r="E50" s="1" t="s">
        <v>270</v>
      </c>
      <c r="F50" s="1" t="s">
        <v>25</v>
      </c>
      <c r="G50" s="1" t="s">
        <v>271</v>
      </c>
      <c r="H50" s="1" t="s">
        <v>272</v>
      </c>
      <c r="I50" s="29" t="s">
        <v>381</v>
      </c>
      <c r="J50" s="35" t="s">
        <v>377</v>
      </c>
      <c r="K50" s="35" t="s">
        <v>403</v>
      </c>
      <c r="L50" s="36" t="s">
        <v>379</v>
      </c>
    </row>
    <row r="51" spans="1:12" ht="12.75" customHeight="1">
      <c r="A51" s="1" t="s">
        <v>273</v>
      </c>
      <c r="B51" s="2">
        <v>42696</v>
      </c>
      <c r="C51" s="1" t="s">
        <v>9</v>
      </c>
      <c r="D51" s="1" t="s">
        <v>274</v>
      </c>
      <c r="E51" s="1" t="s">
        <v>275</v>
      </c>
      <c r="F51" s="1" t="s">
        <v>89</v>
      </c>
      <c r="G51" s="1" t="s">
        <v>276</v>
      </c>
      <c r="H51" s="1" t="s">
        <v>277</v>
      </c>
      <c r="I51" s="29" t="s">
        <v>381</v>
      </c>
      <c r="J51" s="35" t="s">
        <v>377</v>
      </c>
      <c r="K51" s="35" t="s">
        <v>403</v>
      </c>
      <c r="L51" s="36" t="s">
        <v>379</v>
      </c>
    </row>
    <row r="52" spans="1:12" ht="12.75" customHeight="1">
      <c r="A52" s="1" t="s">
        <v>278</v>
      </c>
      <c r="B52" s="2">
        <v>42696</v>
      </c>
      <c r="C52" s="1" t="s">
        <v>9</v>
      </c>
      <c r="D52" s="1" t="s">
        <v>279</v>
      </c>
      <c r="E52" s="1" t="s">
        <v>280</v>
      </c>
      <c r="F52" s="1" t="s">
        <v>25</v>
      </c>
      <c r="G52" s="1" t="s">
        <v>281</v>
      </c>
      <c r="H52" s="1" t="s">
        <v>282</v>
      </c>
      <c r="I52" s="29" t="s">
        <v>381</v>
      </c>
      <c r="J52" s="29"/>
      <c r="K52" s="29"/>
      <c r="L52" s="36" t="s">
        <v>401</v>
      </c>
    </row>
    <row r="53" spans="1:12" ht="12.75" customHeight="1">
      <c r="A53" s="1" t="s">
        <v>283</v>
      </c>
      <c r="B53" s="2">
        <v>42696</v>
      </c>
      <c r="C53" s="1" t="s">
        <v>9</v>
      </c>
      <c r="D53" s="1" t="s">
        <v>284</v>
      </c>
      <c r="E53" s="1" t="s">
        <v>285</v>
      </c>
      <c r="F53" s="1" t="s">
        <v>154</v>
      </c>
      <c r="G53" s="1" t="s">
        <v>286</v>
      </c>
      <c r="H53" s="1" t="s">
        <v>287</v>
      </c>
      <c r="I53" s="29" t="s">
        <v>381</v>
      </c>
      <c r="J53" s="35" t="s">
        <v>376</v>
      </c>
      <c r="K53" s="35" t="s">
        <v>404</v>
      </c>
      <c r="L53" s="36" t="s">
        <v>379</v>
      </c>
    </row>
    <row r="54" spans="1:12" s="43" customFormat="1" ht="12.75" customHeight="1">
      <c r="A54" s="38" t="s">
        <v>288</v>
      </c>
      <c r="B54" s="39">
        <v>42696</v>
      </c>
      <c r="C54" s="38" t="s">
        <v>9</v>
      </c>
      <c r="D54" s="38" t="s">
        <v>289</v>
      </c>
      <c r="E54" s="38" t="s">
        <v>290</v>
      </c>
      <c r="F54" s="38" t="s">
        <v>25</v>
      </c>
      <c r="G54" s="38" t="s">
        <v>291</v>
      </c>
      <c r="H54" s="38" t="s">
        <v>292</v>
      </c>
      <c r="I54" s="40" t="s">
        <v>381</v>
      </c>
      <c r="J54" s="41" t="s">
        <v>392</v>
      </c>
      <c r="K54" s="41" t="s">
        <v>393</v>
      </c>
      <c r="L54" s="42" t="s">
        <v>379</v>
      </c>
    </row>
    <row r="55" spans="1:12" ht="12.75" customHeight="1">
      <c r="A55" s="1" t="s">
        <v>293</v>
      </c>
      <c r="B55" s="2">
        <v>42696</v>
      </c>
      <c r="C55" s="1" t="s">
        <v>9</v>
      </c>
      <c r="D55" s="1" t="s">
        <v>294</v>
      </c>
      <c r="E55" s="1" t="s">
        <v>295</v>
      </c>
      <c r="F55" s="1" t="s">
        <v>25</v>
      </c>
      <c r="G55" s="1" t="s">
        <v>296</v>
      </c>
      <c r="H55" s="1" t="s">
        <v>297</v>
      </c>
      <c r="I55" s="29" t="s">
        <v>381</v>
      </c>
      <c r="J55" s="35" t="s">
        <v>392</v>
      </c>
      <c r="K55" s="35" t="s">
        <v>393</v>
      </c>
      <c r="L55" s="36" t="s">
        <v>379</v>
      </c>
    </row>
    <row r="56" spans="1:12" ht="12.75" customHeight="1">
      <c r="A56" s="1" t="s">
        <v>298</v>
      </c>
      <c r="B56" s="2">
        <v>42696</v>
      </c>
      <c r="C56" s="1" t="s">
        <v>9</v>
      </c>
      <c r="D56" s="1" t="s">
        <v>299</v>
      </c>
      <c r="E56" s="1" t="s">
        <v>300</v>
      </c>
      <c r="F56" s="1" t="s">
        <v>95</v>
      </c>
      <c r="G56" s="1" t="s">
        <v>301</v>
      </c>
      <c r="H56" s="1" t="s">
        <v>302</v>
      </c>
      <c r="I56" s="29" t="s">
        <v>381</v>
      </c>
      <c r="J56" s="35" t="s">
        <v>392</v>
      </c>
      <c r="K56" s="35" t="s">
        <v>395</v>
      </c>
      <c r="L56" s="36" t="s">
        <v>379</v>
      </c>
    </row>
    <row r="57" spans="1:12" ht="12.75" customHeight="1">
      <c r="A57" s="1" t="s">
        <v>303</v>
      </c>
      <c r="B57" s="2">
        <v>42696</v>
      </c>
      <c r="C57" s="1" t="s">
        <v>9</v>
      </c>
      <c r="D57" s="37" t="s">
        <v>304</v>
      </c>
      <c r="E57" s="1" t="s">
        <v>305</v>
      </c>
      <c r="F57" s="1" t="s">
        <v>306</v>
      </c>
      <c r="G57" s="1" t="s">
        <v>307</v>
      </c>
      <c r="H57" s="1" t="s">
        <v>308</v>
      </c>
      <c r="I57" s="29" t="s">
        <v>381</v>
      </c>
      <c r="J57" s="35" t="s">
        <v>374</v>
      </c>
      <c r="K57" s="35" t="s">
        <v>400</v>
      </c>
      <c r="L57" s="36" t="s">
        <v>379</v>
      </c>
    </row>
    <row r="58" spans="1:12" ht="12.75" customHeight="1">
      <c r="A58" s="1" t="s">
        <v>309</v>
      </c>
      <c r="B58" s="2">
        <v>42696</v>
      </c>
      <c r="C58" s="1" t="s">
        <v>9</v>
      </c>
      <c r="D58" s="1" t="s">
        <v>310</v>
      </c>
      <c r="E58" s="1" t="s">
        <v>311</v>
      </c>
      <c r="F58" s="1" t="s">
        <v>25</v>
      </c>
      <c r="G58" s="1" t="s">
        <v>312</v>
      </c>
      <c r="H58" s="1" t="s">
        <v>313</v>
      </c>
      <c r="I58" s="29" t="s">
        <v>381</v>
      </c>
      <c r="J58" s="35" t="s">
        <v>377</v>
      </c>
      <c r="K58" s="35" t="s">
        <v>389</v>
      </c>
      <c r="L58" s="36" t="s">
        <v>379</v>
      </c>
    </row>
    <row r="59" spans="1:12" ht="12.75" customHeight="1">
      <c r="A59" s="1" t="s">
        <v>314</v>
      </c>
      <c r="B59" s="2">
        <v>42696</v>
      </c>
      <c r="C59" s="1" t="s">
        <v>9</v>
      </c>
      <c r="D59" s="1" t="s">
        <v>315</v>
      </c>
      <c r="E59" s="1" t="s">
        <v>316</v>
      </c>
      <c r="F59" s="1" t="s">
        <v>143</v>
      </c>
      <c r="G59" s="1" t="s">
        <v>317</v>
      </c>
      <c r="H59" s="1" t="s">
        <v>318</v>
      </c>
      <c r="I59" s="29" t="s">
        <v>381</v>
      </c>
      <c r="J59" s="35" t="s">
        <v>374</v>
      </c>
      <c r="K59" s="35" t="s">
        <v>400</v>
      </c>
      <c r="L59" s="36" t="s">
        <v>379</v>
      </c>
    </row>
    <row r="60" spans="1:12" ht="12.75" customHeight="1">
      <c r="A60" s="1" t="s">
        <v>319</v>
      </c>
      <c r="B60" s="2">
        <v>42696</v>
      </c>
      <c r="C60" s="1" t="s">
        <v>9</v>
      </c>
      <c r="D60" s="1" t="s">
        <v>320</v>
      </c>
      <c r="E60" s="1" t="s">
        <v>321</v>
      </c>
      <c r="F60" s="1" t="s">
        <v>72</v>
      </c>
      <c r="G60" s="1" t="s">
        <v>322</v>
      </c>
      <c r="H60" s="1" t="s">
        <v>323</v>
      </c>
      <c r="I60" s="29" t="s">
        <v>381</v>
      </c>
      <c r="J60" s="35" t="s">
        <v>377</v>
      </c>
      <c r="K60" s="35" t="s">
        <v>389</v>
      </c>
      <c r="L60" s="36" t="s">
        <v>379</v>
      </c>
    </row>
    <row r="61" spans="1:12" ht="12.75" customHeight="1">
      <c r="A61" s="1" t="s">
        <v>324</v>
      </c>
      <c r="B61" s="2">
        <v>42696</v>
      </c>
      <c r="C61" s="1" t="s">
        <v>9</v>
      </c>
      <c r="D61" s="1" t="s">
        <v>325</v>
      </c>
      <c r="E61" s="1" t="s">
        <v>326</v>
      </c>
      <c r="F61" s="1" t="s">
        <v>25</v>
      </c>
      <c r="G61" s="1" t="s">
        <v>327</v>
      </c>
      <c r="H61" s="1" t="s">
        <v>328</v>
      </c>
      <c r="I61" s="29" t="s">
        <v>381</v>
      </c>
      <c r="J61" s="35" t="s">
        <v>374</v>
      </c>
      <c r="K61" s="35" t="s">
        <v>400</v>
      </c>
      <c r="L61" s="36" t="s">
        <v>379</v>
      </c>
    </row>
    <row r="62" spans="1:12" ht="12.75" customHeight="1">
      <c r="A62" s="1" t="s">
        <v>329</v>
      </c>
      <c r="B62" s="2">
        <v>42696</v>
      </c>
      <c r="C62" s="1" t="s">
        <v>9</v>
      </c>
      <c r="D62" s="1" t="s">
        <v>330</v>
      </c>
      <c r="E62" s="1" t="s">
        <v>331</v>
      </c>
      <c r="F62" s="1" t="s">
        <v>25</v>
      </c>
      <c r="G62" s="1" t="s">
        <v>332</v>
      </c>
      <c r="H62" s="1" t="s">
        <v>333</v>
      </c>
      <c r="I62" s="29" t="s">
        <v>381</v>
      </c>
      <c r="J62" s="35" t="s">
        <v>374</v>
      </c>
      <c r="K62" s="35" t="s">
        <v>400</v>
      </c>
      <c r="L62" s="36" t="s">
        <v>379</v>
      </c>
    </row>
    <row r="64" ht="12.75" customHeight="1">
      <c r="A64" s="9" t="s">
        <v>368</v>
      </c>
    </row>
    <row r="65" spans="1:12" ht="12.75" customHeight="1">
      <c r="A65" s="10">
        <v>1</v>
      </c>
      <c r="B65" s="11">
        <v>42922</v>
      </c>
      <c r="C65" s="10" t="s">
        <v>9</v>
      </c>
      <c r="D65" s="10" t="s">
        <v>344</v>
      </c>
      <c r="E65" s="10" t="s">
        <v>345</v>
      </c>
      <c r="F65" s="10" t="s">
        <v>25</v>
      </c>
      <c r="G65" s="10" t="s">
        <v>346</v>
      </c>
      <c r="H65" s="10" t="s">
        <v>347</v>
      </c>
      <c r="I65" s="35" t="s">
        <v>381</v>
      </c>
      <c r="J65" s="35" t="s">
        <v>377</v>
      </c>
      <c r="K65" s="35" t="s">
        <v>389</v>
      </c>
      <c r="L65" s="36" t="s">
        <v>379</v>
      </c>
    </row>
    <row r="66" spans="1:12" ht="12.75" customHeight="1">
      <c r="A66" s="10">
        <v>2</v>
      </c>
      <c r="B66" s="11">
        <v>42922</v>
      </c>
      <c r="C66" s="10" t="s">
        <v>9</v>
      </c>
      <c r="D66" s="10" t="s">
        <v>348</v>
      </c>
      <c r="E66" s="10" t="s">
        <v>349</v>
      </c>
      <c r="F66" s="10" t="s">
        <v>25</v>
      </c>
      <c r="G66" s="10" t="s">
        <v>350</v>
      </c>
      <c r="H66" s="10" t="s">
        <v>351</v>
      </c>
      <c r="I66" s="35" t="s">
        <v>381</v>
      </c>
      <c r="J66" s="35" t="s">
        <v>376</v>
      </c>
      <c r="K66" s="35" t="s">
        <v>405</v>
      </c>
      <c r="L66" s="36" t="s">
        <v>379</v>
      </c>
    </row>
    <row r="67" spans="1:12" ht="12.75" customHeight="1">
      <c r="A67" s="10">
        <v>3</v>
      </c>
      <c r="B67" s="11">
        <v>42922</v>
      </c>
      <c r="C67" s="10" t="s">
        <v>9</v>
      </c>
      <c r="D67" s="10" t="s">
        <v>352</v>
      </c>
      <c r="E67" s="10" t="s">
        <v>353</v>
      </c>
      <c r="F67" s="10" t="s">
        <v>25</v>
      </c>
      <c r="G67" s="10" t="s">
        <v>354</v>
      </c>
      <c r="H67" s="10" t="s">
        <v>355</v>
      </c>
      <c r="I67" s="35" t="s">
        <v>381</v>
      </c>
      <c r="J67" s="35" t="s">
        <v>377</v>
      </c>
      <c r="K67" s="35" t="s">
        <v>389</v>
      </c>
      <c r="L67" s="36" t="s">
        <v>379</v>
      </c>
    </row>
    <row r="68" spans="1:16" ht="12.75" customHeight="1">
      <c r="A68" s="10">
        <v>4</v>
      </c>
      <c r="B68" s="11">
        <v>42922</v>
      </c>
      <c r="C68" s="10" t="s">
        <v>9</v>
      </c>
      <c r="D68" s="10" t="s">
        <v>356</v>
      </c>
      <c r="E68" s="10" t="s">
        <v>357</v>
      </c>
      <c r="F68" s="10" t="s">
        <v>25</v>
      </c>
      <c r="G68" s="10" t="s">
        <v>358</v>
      </c>
      <c r="H68" s="10" t="s">
        <v>359</v>
      </c>
      <c r="I68" s="35" t="s">
        <v>381</v>
      </c>
      <c r="J68" s="35" t="s">
        <v>377</v>
      </c>
      <c r="K68" s="35" t="s">
        <v>389</v>
      </c>
      <c r="L68" s="36" t="s">
        <v>379</v>
      </c>
      <c r="N68" s="71"/>
      <c r="O68" s="72" t="s">
        <v>406</v>
      </c>
      <c r="P68" s="73"/>
    </row>
    <row r="69" spans="1:12" ht="12.75" customHeight="1">
      <c r="A69" s="10">
        <v>5</v>
      </c>
      <c r="B69" s="11">
        <v>42922</v>
      </c>
      <c r="C69" s="10" t="s">
        <v>9</v>
      </c>
      <c r="D69" s="10" t="s">
        <v>360</v>
      </c>
      <c r="E69" s="10" t="s">
        <v>361</v>
      </c>
      <c r="F69" s="10" t="s">
        <v>25</v>
      </c>
      <c r="G69" s="10" t="s">
        <v>362</v>
      </c>
      <c r="H69" s="10" t="s">
        <v>363</v>
      </c>
      <c r="I69" s="29"/>
      <c r="J69" s="29"/>
      <c r="K69" s="29"/>
      <c r="L69" s="33"/>
    </row>
    <row r="70" spans="1:12" ht="12.75" customHeight="1">
      <c r="A70" s="10">
        <v>6</v>
      </c>
      <c r="B70" s="11">
        <v>42922</v>
      </c>
      <c r="C70" s="10" t="s">
        <v>9</v>
      </c>
      <c r="D70" s="10" t="s">
        <v>364</v>
      </c>
      <c r="E70" s="10" t="s">
        <v>365</v>
      </c>
      <c r="F70" s="10" t="s">
        <v>36</v>
      </c>
      <c r="G70" s="10" t="s">
        <v>366</v>
      </c>
      <c r="H70" s="10" t="s">
        <v>367</v>
      </c>
      <c r="I70" s="29"/>
      <c r="J70" s="29"/>
      <c r="K70" s="29"/>
      <c r="L70" s="33"/>
    </row>
  </sheetData>
  <sheetProtection/>
  <autoFilter ref="A1:P62"/>
  <mergeCells count="2">
    <mergeCell ref="M2:P2"/>
    <mergeCell ref="M3:P3"/>
  </mergeCells>
  <printOptions/>
  <pageMargins left="0.75" right="0.75" top="1" bottom="1" header="0.5" footer="0.5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="96" zoomScaleNormal="96" zoomScalePageLayoutView="0" workbookViewId="0" topLeftCell="A1">
      <selection activeCell="I19" sqref="I19"/>
    </sheetView>
  </sheetViews>
  <sheetFormatPr defaultColWidth="9.140625" defaultRowHeight="12.75"/>
  <cols>
    <col min="1" max="1" width="25.7109375" style="0" customWidth="1"/>
    <col min="3" max="3" width="16.00390625" style="0" customWidth="1"/>
    <col min="4" max="4" width="32.57421875" style="0" customWidth="1"/>
  </cols>
  <sheetData>
    <row r="1" spans="1:4" ht="15.75">
      <c r="A1" s="23" t="s">
        <v>369</v>
      </c>
      <c r="B1" s="12"/>
      <c r="C1" s="12"/>
      <c r="D1" s="12"/>
    </row>
    <row r="2" spans="1:4" ht="16.5" thickBot="1">
      <c r="A2" s="17" t="s">
        <v>370</v>
      </c>
      <c r="B2" s="17" t="s">
        <v>371</v>
      </c>
      <c r="C2" s="18" t="s">
        <v>372</v>
      </c>
      <c r="D2" s="17" t="s">
        <v>373</v>
      </c>
    </row>
    <row r="3" spans="1:4" ht="19.5" thickBot="1">
      <c r="A3" s="56" t="s">
        <v>374</v>
      </c>
      <c r="B3" s="25">
        <v>25</v>
      </c>
      <c r="C3" s="15">
        <v>1</v>
      </c>
      <c r="D3" s="16"/>
    </row>
    <row r="4" spans="1:4" ht="15">
      <c r="A4" s="57"/>
      <c r="B4" s="59">
        <v>26</v>
      </c>
      <c r="C4" s="14">
        <v>1</v>
      </c>
      <c r="D4" s="44" t="s">
        <v>248</v>
      </c>
    </row>
    <row r="5" spans="1:4" ht="15">
      <c r="A5" s="57"/>
      <c r="B5" s="60"/>
      <c r="C5" s="13">
        <v>2</v>
      </c>
      <c r="D5" s="37" t="s">
        <v>304</v>
      </c>
    </row>
    <row r="6" spans="1:4" ht="15">
      <c r="A6" s="57"/>
      <c r="B6" s="60"/>
      <c r="C6" s="13">
        <v>3</v>
      </c>
      <c r="D6" s="1" t="s">
        <v>315</v>
      </c>
    </row>
    <row r="7" spans="1:4" ht="15">
      <c r="A7" s="57"/>
      <c r="B7" s="60"/>
      <c r="C7" s="13">
        <v>4</v>
      </c>
      <c r="D7" s="1" t="s">
        <v>325</v>
      </c>
    </row>
    <row r="8" spans="1:4" ht="15.75" thickBot="1">
      <c r="A8" s="58"/>
      <c r="B8" s="60"/>
      <c r="C8" s="19">
        <v>5</v>
      </c>
      <c r="D8" s="45" t="s">
        <v>330</v>
      </c>
    </row>
    <row r="9" spans="1:4" ht="15">
      <c r="A9" s="56" t="s">
        <v>375</v>
      </c>
      <c r="B9" s="61">
        <v>27</v>
      </c>
      <c r="C9" s="24">
        <v>1</v>
      </c>
      <c r="D9" s="44" t="s">
        <v>120</v>
      </c>
    </row>
    <row r="10" spans="1:4" ht="15">
      <c r="A10" s="57"/>
      <c r="B10" s="54"/>
      <c r="C10" s="20">
        <v>2</v>
      </c>
      <c r="D10" s="1" t="s">
        <v>211</v>
      </c>
    </row>
    <row r="11" spans="1:4" ht="15">
      <c r="A11" s="57"/>
      <c r="B11" s="54"/>
      <c r="C11" s="20">
        <v>3</v>
      </c>
      <c r="D11" s="1" t="s">
        <v>289</v>
      </c>
    </row>
    <row r="12" spans="1:4" ht="15.75" thickBot="1">
      <c r="A12" s="57"/>
      <c r="B12" s="62"/>
      <c r="C12" s="22">
        <v>4</v>
      </c>
      <c r="D12" s="45" t="s">
        <v>294</v>
      </c>
    </row>
    <row r="13" spans="1:4" ht="15">
      <c r="A13" s="57"/>
      <c r="B13" s="53">
        <v>28</v>
      </c>
      <c r="C13" s="21">
        <v>1</v>
      </c>
      <c r="D13" s="44" t="s">
        <v>141</v>
      </c>
    </row>
    <row r="14" spans="1:4" ht="15">
      <c r="A14" s="57"/>
      <c r="B14" s="54"/>
      <c r="C14" s="20">
        <v>2</v>
      </c>
      <c r="D14" s="1" t="s">
        <v>232</v>
      </c>
    </row>
    <row r="15" spans="1:4" ht="15">
      <c r="A15" s="57"/>
      <c r="B15" s="54"/>
      <c r="C15" s="20">
        <v>3</v>
      </c>
      <c r="D15" s="1" t="s">
        <v>243</v>
      </c>
    </row>
    <row r="16" spans="1:4" ht="15">
      <c r="A16" s="57"/>
      <c r="B16" s="54"/>
      <c r="C16" s="20">
        <v>4</v>
      </c>
      <c r="D16" s="1" t="s">
        <v>237</v>
      </c>
    </row>
    <row r="17" spans="1:4" ht="15.75" thickBot="1">
      <c r="A17" s="58"/>
      <c r="B17" s="55"/>
      <c r="C17" s="27">
        <v>5</v>
      </c>
      <c r="D17" s="45" t="s">
        <v>299</v>
      </c>
    </row>
    <row r="18" spans="1:4" ht="19.5" thickBot="1">
      <c r="A18" s="51" t="s">
        <v>376</v>
      </c>
      <c r="B18" s="28">
        <v>17</v>
      </c>
      <c r="C18" s="26">
        <v>1</v>
      </c>
      <c r="D18" s="46" t="s">
        <v>284</v>
      </c>
    </row>
    <row r="19" spans="1:4" ht="15">
      <c r="A19" s="52"/>
      <c r="B19" s="53">
        <v>18</v>
      </c>
      <c r="C19" s="21">
        <v>1</v>
      </c>
      <c r="D19" s="47" t="s">
        <v>348</v>
      </c>
    </row>
    <row r="20" spans="1:4" ht="15">
      <c r="A20" s="52"/>
      <c r="B20" s="54"/>
      <c r="C20" s="20">
        <v>2</v>
      </c>
      <c r="D20" s="1"/>
    </row>
    <row r="21" spans="1:4" ht="15.75" thickBot="1">
      <c r="A21" s="52"/>
      <c r="B21" s="55"/>
      <c r="C21" s="27">
        <v>3</v>
      </c>
      <c r="D21" s="45"/>
    </row>
    <row r="22" spans="1:4" ht="15">
      <c r="A22" s="63" t="s">
        <v>377</v>
      </c>
      <c r="B22" s="61">
        <v>21</v>
      </c>
      <c r="C22" s="24">
        <v>1</v>
      </c>
      <c r="D22" s="44" t="s">
        <v>269</v>
      </c>
    </row>
    <row r="23" spans="1:4" ht="15.75" thickBot="1">
      <c r="A23" s="64"/>
      <c r="B23" s="62"/>
      <c r="C23" s="22">
        <v>2</v>
      </c>
      <c r="D23" s="45" t="s">
        <v>274</v>
      </c>
    </row>
    <row r="24" spans="1:4" ht="19.5" thickBot="1">
      <c r="A24" s="64"/>
      <c r="B24" s="28">
        <v>22</v>
      </c>
      <c r="C24" s="26">
        <v>1</v>
      </c>
      <c r="D24" s="46" t="s">
        <v>264</v>
      </c>
    </row>
    <row r="25" spans="1:4" ht="15">
      <c r="A25" s="64"/>
      <c r="B25" s="60">
        <v>23</v>
      </c>
      <c r="C25" s="21">
        <v>1</v>
      </c>
      <c r="D25" s="44" t="s">
        <v>70</v>
      </c>
    </row>
    <row r="26" spans="1:4" ht="15">
      <c r="A26" s="64"/>
      <c r="B26" s="60"/>
      <c r="C26" s="20">
        <v>2</v>
      </c>
      <c r="D26" s="1" t="s">
        <v>310</v>
      </c>
    </row>
    <row r="27" spans="1:4" ht="15">
      <c r="A27" s="64"/>
      <c r="B27" s="60"/>
      <c r="C27" s="20">
        <v>3</v>
      </c>
      <c r="D27" s="1" t="s">
        <v>320</v>
      </c>
    </row>
    <row r="28" spans="1:4" ht="15">
      <c r="A28" s="64"/>
      <c r="B28" s="60"/>
      <c r="C28" s="20">
        <v>4</v>
      </c>
      <c r="D28" s="10" t="s">
        <v>344</v>
      </c>
    </row>
    <row r="29" spans="1:4" ht="15">
      <c r="A29" s="64"/>
      <c r="B29" s="60"/>
      <c r="C29" s="20">
        <v>5</v>
      </c>
      <c r="D29" s="10" t="s">
        <v>352</v>
      </c>
    </row>
    <row r="30" spans="1:10" ht="15">
      <c r="A30" s="64"/>
      <c r="B30" s="60"/>
      <c r="C30" s="20">
        <v>6</v>
      </c>
      <c r="D30" s="1" t="s">
        <v>356</v>
      </c>
      <c r="E30" s="71" t="s">
        <v>407</v>
      </c>
      <c r="F30" s="71"/>
      <c r="G30" s="71"/>
      <c r="H30" s="71"/>
      <c r="I30" s="71"/>
      <c r="J30" s="71"/>
    </row>
    <row r="31" spans="1:4" ht="15.75" thickBot="1">
      <c r="A31" s="64"/>
      <c r="B31" s="60"/>
      <c r="C31" s="27">
        <v>7</v>
      </c>
      <c r="D31" s="45"/>
    </row>
    <row r="32" spans="1:4" ht="15">
      <c r="A32" s="68" t="s">
        <v>378</v>
      </c>
      <c r="B32" s="65">
        <v>1</v>
      </c>
      <c r="C32" s="24">
        <v>1</v>
      </c>
      <c r="D32" s="44" t="s">
        <v>17</v>
      </c>
    </row>
    <row r="33" spans="1:4" ht="15">
      <c r="A33" s="69"/>
      <c r="B33" s="66"/>
      <c r="C33" s="20">
        <v>2</v>
      </c>
      <c r="D33" s="1" t="s">
        <v>29</v>
      </c>
    </row>
    <row r="34" spans="1:4" ht="15">
      <c r="A34" s="69"/>
      <c r="B34" s="66"/>
      <c r="C34" s="20">
        <v>3</v>
      </c>
      <c r="D34" s="1" t="s">
        <v>46</v>
      </c>
    </row>
    <row r="35" spans="1:4" ht="15">
      <c r="A35" s="69"/>
      <c r="B35" s="66"/>
      <c r="C35" s="20">
        <v>4</v>
      </c>
      <c r="D35" s="1" t="s">
        <v>51</v>
      </c>
    </row>
    <row r="36" spans="1:4" ht="15.75" thickBot="1">
      <c r="A36" s="69"/>
      <c r="B36" s="67"/>
      <c r="C36" s="22">
        <v>5</v>
      </c>
      <c r="D36" s="45" t="s">
        <v>61</v>
      </c>
    </row>
    <row r="37" spans="1:4" ht="15">
      <c r="A37" s="69"/>
      <c r="B37" s="61">
        <v>2</v>
      </c>
      <c r="C37" s="24">
        <v>1</v>
      </c>
      <c r="D37" s="44" t="s">
        <v>387</v>
      </c>
    </row>
    <row r="38" spans="1:4" ht="15">
      <c r="A38" s="69"/>
      <c r="B38" s="54"/>
      <c r="C38" s="20">
        <v>2</v>
      </c>
      <c r="D38" s="1" t="s">
        <v>158</v>
      </c>
    </row>
    <row r="39" spans="1:4" ht="15">
      <c r="A39" s="69"/>
      <c r="B39" s="54"/>
      <c r="C39" s="20">
        <v>3</v>
      </c>
      <c r="D39" s="1" t="s">
        <v>174</v>
      </c>
    </row>
    <row r="40" spans="1:4" ht="15">
      <c r="A40" s="69"/>
      <c r="B40" s="54"/>
      <c r="C40" s="20">
        <v>4</v>
      </c>
      <c r="D40" s="1" t="s">
        <v>216</v>
      </c>
    </row>
    <row r="41" spans="1:4" ht="15">
      <c r="A41" s="69"/>
      <c r="B41" s="54"/>
      <c r="C41" s="20">
        <v>5</v>
      </c>
      <c r="D41" s="48"/>
    </row>
    <row r="42" spans="1:4" ht="15.75" thickBot="1">
      <c r="A42" s="69"/>
      <c r="B42" s="62"/>
      <c r="C42" s="22">
        <v>6</v>
      </c>
      <c r="D42" s="45"/>
    </row>
    <row r="43" spans="1:4" ht="15">
      <c r="A43" s="69"/>
      <c r="B43" s="61">
        <v>3</v>
      </c>
      <c r="C43" s="24">
        <v>1</v>
      </c>
      <c r="D43" s="44" t="s">
        <v>34</v>
      </c>
    </row>
    <row r="44" spans="1:4" ht="15.75" thickBot="1">
      <c r="A44" s="69"/>
      <c r="B44" s="62"/>
      <c r="C44" s="22">
        <v>2</v>
      </c>
      <c r="D44" s="45" t="s">
        <v>109</v>
      </c>
    </row>
    <row r="45" spans="1:4" ht="15">
      <c r="A45" s="69"/>
      <c r="B45" s="61">
        <v>4</v>
      </c>
      <c r="C45" s="24">
        <v>1</v>
      </c>
      <c r="D45" s="44"/>
    </row>
    <row r="46" spans="1:4" ht="15.75" thickBot="1">
      <c r="A46" s="69"/>
      <c r="B46" s="62"/>
      <c r="C46" s="22">
        <v>2</v>
      </c>
      <c r="D46" s="45"/>
    </row>
    <row r="47" spans="1:4" ht="15">
      <c r="A47" s="69"/>
      <c r="B47" s="61">
        <v>5</v>
      </c>
      <c r="C47" s="24">
        <v>1</v>
      </c>
      <c r="D47" s="44" t="s">
        <v>93</v>
      </c>
    </row>
    <row r="48" spans="1:4" ht="15">
      <c r="A48" s="69"/>
      <c r="B48" s="54"/>
      <c r="C48" s="20">
        <v>2</v>
      </c>
      <c r="D48" s="1" t="s">
        <v>115</v>
      </c>
    </row>
    <row r="49" spans="1:4" ht="15">
      <c r="A49" s="69"/>
      <c r="B49" s="54"/>
      <c r="C49" s="20">
        <v>3</v>
      </c>
      <c r="D49" s="1" t="s">
        <v>131</v>
      </c>
    </row>
    <row r="50" spans="1:4" ht="15">
      <c r="A50" s="69"/>
      <c r="B50" s="54"/>
      <c r="C50" s="20">
        <v>4</v>
      </c>
      <c r="D50" s="1" t="s">
        <v>186</v>
      </c>
    </row>
    <row r="51" spans="1:4" ht="15.75" thickBot="1">
      <c r="A51" s="69"/>
      <c r="B51" s="62"/>
      <c r="C51" s="22">
        <v>5</v>
      </c>
      <c r="D51" s="45" t="s">
        <v>227</v>
      </c>
    </row>
    <row r="52" spans="1:4" ht="15">
      <c r="A52" s="69"/>
      <c r="B52" s="61">
        <v>6</v>
      </c>
      <c r="C52" s="24">
        <v>1</v>
      </c>
      <c r="D52" s="44" t="s">
        <v>10</v>
      </c>
    </row>
    <row r="53" spans="1:4" ht="15">
      <c r="A53" s="69"/>
      <c r="B53" s="54"/>
      <c r="C53" s="20">
        <v>2</v>
      </c>
      <c r="D53" s="1" t="s">
        <v>87</v>
      </c>
    </row>
    <row r="54" spans="1:4" ht="15">
      <c r="A54" s="69"/>
      <c r="B54" s="54"/>
      <c r="C54" s="20">
        <v>3</v>
      </c>
      <c r="D54" s="1" t="s">
        <v>126</v>
      </c>
    </row>
    <row r="55" spans="1:4" ht="15">
      <c r="A55" s="69"/>
      <c r="B55" s="54"/>
      <c r="C55" s="20">
        <v>4</v>
      </c>
      <c r="D55" s="1" t="s">
        <v>201</v>
      </c>
    </row>
    <row r="56" spans="1:4" ht="15">
      <c r="A56" s="69"/>
      <c r="B56" s="54"/>
      <c r="C56" s="20">
        <v>5</v>
      </c>
      <c r="D56" s="1"/>
    </row>
    <row r="57" spans="1:4" ht="15">
      <c r="A57" s="69"/>
      <c r="B57" s="54"/>
      <c r="C57" s="20">
        <v>6</v>
      </c>
      <c r="D57" s="1"/>
    </row>
    <row r="58" spans="1:4" ht="15.75" thickBot="1">
      <c r="A58" s="69"/>
      <c r="B58" s="62"/>
      <c r="C58" s="22">
        <v>7</v>
      </c>
      <c r="D58" s="45"/>
    </row>
    <row r="59" spans="1:4" ht="15">
      <c r="A59" s="69"/>
      <c r="B59" s="61">
        <v>7</v>
      </c>
      <c r="C59" s="24">
        <v>1</v>
      </c>
      <c r="D59" s="44" t="s">
        <v>196</v>
      </c>
    </row>
    <row r="60" spans="1:4" ht="15.75" thickBot="1">
      <c r="A60" s="69"/>
      <c r="B60" s="62"/>
      <c r="C60" s="22">
        <v>2</v>
      </c>
      <c r="D60" s="45"/>
    </row>
    <row r="61" spans="1:4" ht="15">
      <c r="A61" s="69"/>
      <c r="B61" s="61">
        <v>8</v>
      </c>
      <c r="C61" s="24">
        <v>1</v>
      </c>
      <c r="D61" s="44" t="s">
        <v>23</v>
      </c>
    </row>
    <row r="62" spans="1:4" ht="15">
      <c r="A62" s="69"/>
      <c r="B62" s="54"/>
      <c r="C62" s="20">
        <v>2</v>
      </c>
      <c r="D62" s="1" t="s">
        <v>81</v>
      </c>
    </row>
    <row r="63" spans="1:4" ht="15">
      <c r="A63" s="69"/>
      <c r="B63" s="54"/>
      <c r="C63" s="20">
        <v>3</v>
      </c>
      <c r="D63" s="1" t="s">
        <v>169</v>
      </c>
    </row>
    <row r="64" spans="1:4" ht="15">
      <c r="A64" s="69"/>
      <c r="B64" s="54"/>
      <c r="C64" s="20">
        <v>4</v>
      </c>
      <c r="D64" s="1" t="s">
        <v>222</v>
      </c>
    </row>
    <row r="65" spans="1:4" ht="15">
      <c r="A65" s="69"/>
      <c r="B65" s="54"/>
      <c r="C65" s="20">
        <v>5</v>
      </c>
      <c r="D65" s="1"/>
    </row>
    <row r="66" spans="1:4" ht="15">
      <c r="A66" s="69"/>
      <c r="B66" s="54"/>
      <c r="C66" s="20">
        <v>6</v>
      </c>
      <c r="D66" s="1"/>
    </row>
    <row r="67" spans="1:4" ht="15.75" thickBot="1">
      <c r="A67" s="69"/>
      <c r="B67" s="62"/>
      <c r="C67" s="22">
        <v>7</v>
      </c>
      <c r="D67" s="45"/>
    </row>
    <row r="68" spans="1:4" ht="15">
      <c r="A68" s="69"/>
      <c r="B68" s="61">
        <v>9</v>
      </c>
      <c r="C68" s="24">
        <v>1</v>
      </c>
      <c r="D68" s="44" t="s">
        <v>56</v>
      </c>
    </row>
    <row r="69" spans="1:4" ht="15">
      <c r="A69" s="69"/>
      <c r="B69" s="54"/>
      <c r="C69" s="20">
        <v>2</v>
      </c>
      <c r="D69" s="1" t="s">
        <v>76</v>
      </c>
    </row>
    <row r="70" spans="1:4" ht="15">
      <c r="A70" s="69"/>
      <c r="B70" s="54"/>
      <c r="C70" s="20">
        <v>3</v>
      </c>
      <c r="D70" s="1" t="s">
        <v>104</v>
      </c>
    </row>
    <row r="71" spans="1:4" ht="15">
      <c r="A71" s="69"/>
      <c r="B71" s="54"/>
      <c r="C71" s="20">
        <v>4</v>
      </c>
      <c r="D71" s="1" t="s">
        <v>147</v>
      </c>
    </row>
    <row r="72" spans="1:4" ht="15">
      <c r="A72" s="69"/>
      <c r="B72" s="54"/>
      <c r="C72" s="20">
        <v>5</v>
      </c>
      <c r="D72" s="1"/>
    </row>
    <row r="73" spans="1:4" ht="15.75" thickBot="1">
      <c r="A73" s="69"/>
      <c r="B73" s="62"/>
      <c r="C73" s="22">
        <v>6</v>
      </c>
      <c r="D73" s="45"/>
    </row>
    <row r="74" spans="1:4" ht="15">
      <c r="A74" s="69"/>
      <c r="B74" s="61">
        <v>10</v>
      </c>
      <c r="C74" s="24">
        <v>1</v>
      </c>
      <c r="D74" s="44"/>
    </row>
    <row r="75" spans="1:4" ht="15">
      <c r="A75" s="69"/>
      <c r="B75" s="54"/>
      <c r="C75" s="20">
        <v>2</v>
      </c>
      <c r="D75" s="1"/>
    </row>
    <row r="76" spans="1:4" ht="15.75" thickBot="1">
      <c r="A76" s="69"/>
      <c r="B76" s="62"/>
      <c r="C76" s="22">
        <v>3</v>
      </c>
      <c r="D76" s="45"/>
    </row>
    <row r="77" spans="1:4" ht="15">
      <c r="A77" s="69"/>
      <c r="B77" s="61">
        <v>11</v>
      </c>
      <c r="C77" s="24">
        <v>1</v>
      </c>
      <c r="D77" s="44" t="s">
        <v>99</v>
      </c>
    </row>
    <row r="78" spans="1:4" ht="15.75" thickBot="1">
      <c r="A78" s="69"/>
      <c r="B78" s="62"/>
      <c r="C78" s="22">
        <v>2</v>
      </c>
      <c r="D78" s="45"/>
    </row>
    <row r="79" spans="1:4" ht="15">
      <c r="A79" s="69"/>
      <c r="B79" s="61">
        <v>12</v>
      </c>
      <c r="C79" s="24">
        <v>1</v>
      </c>
      <c r="D79" s="44" t="s">
        <v>180</v>
      </c>
    </row>
    <row r="80" spans="1:4" ht="15">
      <c r="A80" s="69"/>
      <c r="B80" s="54"/>
      <c r="C80" s="20">
        <v>2</v>
      </c>
      <c r="D80" s="1" t="s">
        <v>191</v>
      </c>
    </row>
    <row r="81" spans="1:4" ht="15">
      <c r="A81" s="69"/>
      <c r="B81" s="54"/>
      <c r="C81" s="20">
        <v>3</v>
      </c>
      <c r="D81" s="1" t="s">
        <v>206</v>
      </c>
    </row>
    <row r="82" spans="1:4" ht="15.75" thickBot="1">
      <c r="A82" s="69"/>
      <c r="B82" s="62"/>
      <c r="C82" s="22">
        <v>4</v>
      </c>
      <c r="D82" s="45"/>
    </row>
    <row r="83" spans="1:4" ht="15">
      <c r="A83" s="69"/>
      <c r="B83" s="61">
        <v>13</v>
      </c>
      <c r="C83" s="24">
        <v>1</v>
      </c>
      <c r="D83" s="44" t="s">
        <v>40</v>
      </c>
    </row>
    <row r="84" spans="1:4" ht="15">
      <c r="A84" s="69"/>
      <c r="B84" s="54"/>
      <c r="C84" s="20">
        <v>2</v>
      </c>
      <c r="D84" s="1" t="s">
        <v>164</v>
      </c>
    </row>
    <row r="85" spans="1:4" ht="15">
      <c r="A85" s="69"/>
      <c r="B85" s="54"/>
      <c r="C85" s="20">
        <v>3</v>
      </c>
      <c r="D85" s="1"/>
    </row>
    <row r="86" spans="1:4" ht="15">
      <c r="A86" s="69"/>
      <c r="B86" s="54"/>
      <c r="C86" s="20">
        <v>4</v>
      </c>
      <c r="D86" s="1"/>
    </row>
    <row r="87" spans="1:4" ht="15">
      <c r="A87" s="69"/>
      <c r="B87" s="54"/>
      <c r="C87" s="20">
        <v>5</v>
      </c>
      <c r="D87" s="1"/>
    </row>
    <row r="88" spans="1:4" ht="15">
      <c r="A88" s="69"/>
      <c r="B88" s="54"/>
      <c r="C88" s="20">
        <v>6</v>
      </c>
      <c r="D88" s="1"/>
    </row>
    <row r="89" spans="1:4" ht="15">
      <c r="A89" s="69"/>
      <c r="B89" s="54"/>
      <c r="C89" s="20">
        <v>7</v>
      </c>
      <c r="D89" s="1"/>
    </row>
    <row r="90" spans="1:4" ht="15">
      <c r="A90" s="69"/>
      <c r="B90" s="54"/>
      <c r="C90" s="20">
        <v>8</v>
      </c>
      <c r="D90" s="1"/>
    </row>
    <row r="91" spans="1:4" ht="15">
      <c r="A91" s="69"/>
      <c r="B91" s="54"/>
      <c r="C91" s="20">
        <v>9</v>
      </c>
      <c r="D91" s="1"/>
    </row>
    <row r="92" spans="1:4" ht="15.75" thickBot="1">
      <c r="A92" s="69"/>
      <c r="B92" s="62"/>
      <c r="C92" s="22">
        <v>10</v>
      </c>
      <c r="D92" s="45"/>
    </row>
    <row r="93" spans="1:4" ht="19.5" thickBot="1">
      <c r="A93" s="69"/>
      <c r="B93" s="28">
        <v>14</v>
      </c>
      <c r="C93" s="26">
        <v>1</v>
      </c>
      <c r="D93" s="46" t="s">
        <v>152</v>
      </c>
    </row>
    <row r="94" spans="1:4" ht="15">
      <c r="A94" s="69"/>
      <c r="B94" s="61">
        <v>16</v>
      </c>
      <c r="C94" s="24">
        <v>1</v>
      </c>
      <c r="D94" s="44" t="s">
        <v>136</v>
      </c>
    </row>
    <row r="95" spans="1:4" ht="15">
      <c r="A95" s="69"/>
      <c r="B95" s="54"/>
      <c r="C95" s="20">
        <v>2</v>
      </c>
      <c r="D95" s="1"/>
    </row>
    <row r="96" spans="1:4" ht="15">
      <c r="A96" s="69"/>
      <c r="B96" s="54"/>
      <c r="C96" s="20">
        <v>3</v>
      </c>
      <c r="D96" s="1"/>
    </row>
    <row r="97" spans="1:4" ht="15">
      <c r="A97" s="69"/>
      <c r="B97" s="54"/>
      <c r="C97" s="20">
        <v>4</v>
      </c>
      <c r="D97" s="1"/>
    </row>
    <row r="98" spans="1:4" ht="15">
      <c r="A98" s="69"/>
      <c r="B98" s="54"/>
      <c r="C98" s="20">
        <v>5</v>
      </c>
      <c r="D98" s="1"/>
    </row>
    <row r="99" spans="1:4" ht="15">
      <c r="A99" s="69"/>
      <c r="B99" s="54"/>
      <c r="C99" s="20">
        <v>6</v>
      </c>
      <c r="D99" s="1"/>
    </row>
    <row r="100" spans="1:4" ht="15">
      <c r="A100" s="69"/>
      <c r="B100" s="54"/>
      <c r="C100" s="20">
        <v>7</v>
      </c>
      <c r="D100" s="1"/>
    </row>
    <row r="101" spans="1:4" ht="15">
      <c r="A101" s="69"/>
      <c r="B101" s="54"/>
      <c r="C101" s="20">
        <v>8</v>
      </c>
      <c r="D101" s="1"/>
    </row>
    <row r="102" spans="1:4" ht="15">
      <c r="A102" s="69"/>
      <c r="B102" s="54"/>
      <c r="C102" s="20">
        <v>9</v>
      </c>
      <c r="D102" s="1"/>
    </row>
    <row r="103" spans="1:4" ht="15">
      <c r="A103" s="69"/>
      <c r="B103" s="54"/>
      <c r="C103" s="20">
        <v>10</v>
      </c>
      <c r="D103" s="1"/>
    </row>
    <row r="104" spans="1:4" ht="15">
      <c r="A104" s="69"/>
      <c r="B104" s="54"/>
      <c r="C104" s="20">
        <v>11</v>
      </c>
      <c r="D104" s="1"/>
    </row>
    <row r="105" spans="1:4" ht="15">
      <c r="A105" s="69"/>
      <c r="B105" s="54"/>
      <c r="C105" s="20">
        <v>12</v>
      </c>
      <c r="D105" s="1"/>
    </row>
    <row r="106" spans="1:4" ht="15.75" thickBot="1">
      <c r="A106" s="70"/>
      <c r="B106" s="62"/>
      <c r="C106" s="22">
        <v>13</v>
      </c>
      <c r="D106" s="45"/>
    </row>
  </sheetData>
  <sheetProtection/>
  <mergeCells count="25">
    <mergeCell ref="B77:B78"/>
    <mergeCell ref="B79:B82"/>
    <mergeCell ref="B83:B92"/>
    <mergeCell ref="B94:B106"/>
    <mergeCell ref="A32:A106"/>
    <mergeCell ref="B52:B58"/>
    <mergeCell ref="B59:B60"/>
    <mergeCell ref="B61:B67"/>
    <mergeCell ref="B68:B73"/>
    <mergeCell ref="B74:B76"/>
    <mergeCell ref="B43:B44"/>
    <mergeCell ref="B45:B46"/>
    <mergeCell ref="B47:B51"/>
    <mergeCell ref="B22:B23"/>
    <mergeCell ref="A22:A31"/>
    <mergeCell ref="B25:B31"/>
    <mergeCell ref="B32:B36"/>
    <mergeCell ref="B37:B42"/>
    <mergeCell ref="A18:A21"/>
    <mergeCell ref="B19:B21"/>
    <mergeCell ref="A3:A8"/>
    <mergeCell ref="B4:B8"/>
    <mergeCell ref="B9:B12"/>
    <mergeCell ref="B13:B17"/>
    <mergeCell ref="A9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Rapino Giulia</dc:creator>
  <cp:keywords/>
  <dc:description/>
  <cp:lastModifiedBy>Administrator</cp:lastModifiedBy>
  <cp:lastPrinted>2017-07-06T12:29:34Z</cp:lastPrinted>
  <dcterms:created xsi:type="dcterms:W3CDTF">2017-07-27T16:48:56Z</dcterms:created>
  <dcterms:modified xsi:type="dcterms:W3CDTF">2017-07-31T17:55:47Z</dcterms:modified>
  <cp:category/>
  <cp:version/>
  <cp:contentType/>
  <cp:contentStatus/>
</cp:coreProperties>
</file>